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CV ASAMB GRAL 2022\HANDBOOK DIGITAL ASAMB GRAL 2022\"/>
    </mc:Choice>
  </mc:AlternateContent>
  <bookViews>
    <workbookView xWindow="-120" yWindow="-120" windowWidth="20730" windowHeight="11160" firstSheet="7" activeTab="9"/>
  </bookViews>
  <sheets>
    <sheet name="PALM FEM X CATS" sheetId="14" r:id="rId1"/>
    <sheet name="PALM INTEG FEM MAYORES" sheetId="13" r:id="rId2"/>
    <sheet name="PALM INTEG FEM MENORES" sheetId="18" r:id="rId3"/>
    <sheet name="PALM INTEG FEM ALL CATS" sheetId="11" r:id="rId4"/>
    <sheet name="PALM MAS X CATEGORIAS" sheetId="17" r:id="rId5"/>
    <sheet name="PALM INTEG MAYOR MAS" sheetId="16" r:id="rId6"/>
    <sheet name="PALM INTEG MENOR MAS" sheetId="15" r:id="rId7"/>
    <sheet name="PALM INTEG MASC ALL CATS" sheetId="10" r:id="rId8"/>
    <sheet name="MASC PODIOS INTEG ALL CATS" sheetId="1" r:id="rId9"/>
    <sheet name="FEM PODIOS INTEG ALL CATS" sheetId="2" r:id="rId10"/>
    <sheet name="PODIOS FEM MAS INTEG ALL CATS" sheetId="3" r:id="rId11"/>
    <sheet name="afcv numeros" sheetId="19" r:id="rId12"/>
    <sheet name="NORCECAS PANAM FEM 1969 2021" sheetId="20" r:id="rId13"/>
    <sheet name="NORCECAS PANAM MASC 1969-2021" sheetId="21" r:id="rId14"/>
    <sheet name="PALMARES 1969-2021" sheetId="22" r:id="rId15"/>
  </sheets>
  <definedNames>
    <definedName name="_xlnm.Print_Titles" localSheetId="9">'FEM PODIOS INTEG ALL CATS'!$1:$3</definedName>
    <definedName name="_xlnm.Print_Titles" localSheetId="8">'MASC PODIOS INTEG ALL CATS'!$1:$3</definedName>
    <definedName name="_xlnm.Print_Titles" localSheetId="0">'PALM FEM X CATS'!$1:$2</definedName>
    <definedName name="_xlnm.Print_Titles" localSheetId="3">'PALM INTEG FEM ALL CATS'!$1:$3</definedName>
    <definedName name="_xlnm.Print_Titles" localSheetId="2">'PALM INTEG FEM MENORES'!$1:$6</definedName>
    <definedName name="_xlnm.Print_Titles" localSheetId="7">'PALM INTEG MASC ALL CATS'!$1:$4</definedName>
    <definedName name="_xlnm.Print_Titles" localSheetId="4">'PALM MAS X CATEGORIAS'!$1:$2</definedName>
    <definedName name="_xlnm.Print_Titles" localSheetId="10">'PODIOS FEM MAS INTEG ALL CATS'!$1:$4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46" i="3" l="1"/>
  <c r="V146" i="3"/>
  <c r="C146" i="3" l="1"/>
  <c r="N146" i="3"/>
  <c r="E146" i="3"/>
  <c r="AE139" i="3"/>
  <c r="AE140" i="3"/>
  <c r="AE141" i="3"/>
  <c r="AE142" i="3"/>
  <c r="AE143" i="3"/>
  <c r="AE144" i="3"/>
  <c r="AE145" i="3"/>
  <c r="O137" i="3"/>
  <c r="P137" i="3"/>
  <c r="Q137" i="3"/>
  <c r="R137" i="3"/>
  <c r="S137" i="3"/>
  <c r="W137" i="3"/>
  <c r="X137" i="3"/>
  <c r="Y137" i="3"/>
  <c r="Z137" i="3"/>
  <c r="AA137" i="3"/>
  <c r="AB137" i="3"/>
  <c r="AC137" i="3"/>
  <c r="T137" i="3"/>
  <c r="U137" i="3"/>
  <c r="H137" i="3"/>
  <c r="I137" i="3"/>
  <c r="J137" i="3"/>
  <c r="K137" i="3"/>
  <c r="L137" i="3"/>
  <c r="M137" i="3"/>
  <c r="AB79" i="2"/>
  <c r="T79" i="2"/>
  <c r="L79" i="2"/>
  <c r="D79" i="2"/>
  <c r="AC72" i="2"/>
  <c r="AC73" i="2"/>
  <c r="AC74" i="2"/>
  <c r="AC75" i="2"/>
  <c r="AC76" i="2"/>
  <c r="AC77" i="2"/>
  <c r="AC78" i="2"/>
  <c r="U68" i="2"/>
  <c r="V68" i="2"/>
  <c r="W68" i="2"/>
  <c r="X68" i="2"/>
  <c r="Y68" i="2"/>
  <c r="AA68" i="2"/>
  <c r="M68" i="2"/>
  <c r="N68" i="2"/>
  <c r="O68" i="2"/>
  <c r="P68" i="2"/>
  <c r="Q68" i="2"/>
  <c r="R68" i="2"/>
  <c r="S68" i="2"/>
  <c r="H68" i="2"/>
  <c r="I68" i="2"/>
  <c r="J68" i="2"/>
  <c r="K68" i="2"/>
  <c r="I69" i="1"/>
  <c r="AF72" i="1" l="1"/>
  <c r="AF73" i="1"/>
  <c r="AF74" i="1"/>
  <c r="AF75" i="1"/>
  <c r="AF76" i="1"/>
  <c r="AF77" i="1"/>
  <c r="AF78" i="1"/>
  <c r="X69" i="1"/>
  <c r="Y69" i="1"/>
  <c r="Z69" i="1"/>
  <c r="AA69" i="1"/>
  <c r="AB69" i="1"/>
  <c r="AC69" i="1"/>
  <c r="AD69" i="1"/>
  <c r="P69" i="1"/>
  <c r="Q69" i="1"/>
  <c r="S69" i="1"/>
  <c r="T69" i="1"/>
  <c r="U69" i="1"/>
  <c r="V69" i="1"/>
  <c r="H69" i="1"/>
  <c r="J69" i="1"/>
  <c r="K69" i="1"/>
  <c r="L69" i="1"/>
  <c r="M69" i="1"/>
  <c r="B17" i="19" l="1"/>
  <c r="C17" i="19"/>
  <c r="C8" i="19"/>
  <c r="F79" i="2" l="1"/>
  <c r="E79" i="1" l="1"/>
  <c r="D79" i="1"/>
</calcChain>
</file>

<file path=xl/sharedStrings.xml><?xml version="1.0" encoding="utf-8"?>
<sst xmlns="http://schemas.openxmlformats.org/spreadsheetml/2006/main" count="11397" uniqueCount="695">
  <si>
    <t xml:space="preserve">ASOCIACION  DE FEDERACIONES CENTROAMERICANAS DE VOLEIBOL   AFECAVOL </t>
  </si>
  <si>
    <t>#</t>
  </si>
  <si>
    <t>año</t>
  </si>
  <si>
    <t>EVENTO</t>
  </si>
  <si>
    <t>sede</t>
  </si>
  <si>
    <t>edición</t>
  </si>
  <si>
    <t>1°</t>
  </si>
  <si>
    <t>2°</t>
  </si>
  <si>
    <t>3°</t>
  </si>
  <si>
    <t>4°</t>
  </si>
  <si>
    <t>5°</t>
  </si>
  <si>
    <t>6°</t>
  </si>
  <si>
    <t>7°</t>
  </si>
  <si>
    <t>JCA</t>
  </si>
  <si>
    <t>GUA</t>
  </si>
  <si>
    <t>I</t>
  </si>
  <si>
    <t>PAN</t>
  </si>
  <si>
    <t>ESA</t>
  </si>
  <si>
    <t>CRC</t>
  </si>
  <si>
    <t>NCA</t>
  </si>
  <si>
    <t>COPA</t>
  </si>
  <si>
    <t>II</t>
  </si>
  <si>
    <t>HON</t>
  </si>
  <si>
    <t>III</t>
  </si>
  <si>
    <t>SUB 21</t>
  </si>
  <si>
    <t>SUB 19</t>
  </si>
  <si>
    <t>IV</t>
  </si>
  <si>
    <t xml:space="preserve"> NCA</t>
  </si>
  <si>
    <t>V</t>
  </si>
  <si>
    <t>BIZ</t>
  </si>
  <si>
    <t>VI</t>
  </si>
  <si>
    <t xml:space="preserve">HON </t>
  </si>
  <si>
    <t>VII</t>
  </si>
  <si>
    <t>VIII</t>
  </si>
  <si>
    <t>IX</t>
  </si>
  <si>
    <t>X</t>
  </si>
  <si>
    <t>XI</t>
  </si>
  <si>
    <t xml:space="preserve"> </t>
  </si>
  <si>
    <t>XII</t>
  </si>
  <si>
    <t>XIII</t>
  </si>
  <si>
    <t>XIV</t>
  </si>
  <si>
    <t>XV</t>
  </si>
  <si>
    <t>XVI</t>
  </si>
  <si>
    <t>SUB 23</t>
  </si>
  <si>
    <t>XVII</t>
  </si>
  <si>
    <t xml:space="preserve"> CRC</t>
  </si>
  <si>
    <t>XVIII</t>
  </si>
  <si>
    <t>XIX</t>
  </si>
  <si>
    <t>XX</t>
  </si>
  <si>
    <t>ASOCIACION DE FEDERACIONES CENTROAMERICANAS DE VOLEIBOL   AFECAVOL</t>
  </si>
  <si>
    <t>SUB 20</t>
  </si>
  <si>
    <t>SUB 18</t>
  </si>
  <si>
    <t xml:space="preserve">GUA </t>
  </si>
  <si>
    <t>CAMP</t>
  </si>
  <si>
    <t xml:space="preserve">SUB 18 </t>
  </si>
  <si>
    <t>RAMA</t>
  </si>
  <si>
    <t>M</t>
  </si>
  <si>
    <t>F</t>
  </si>
  <si>
    <t>ASOCIACION DE FEDERACIONES CENTROAMERICANAS DE VOLEIBOL    AFECAVOL</t>
  </si>
  <si>
    <t>TOTALES</t>
  </si>
  <si>
    <t>% PODIOS</t>
  </si>
  <si>
    <t xml:space="preserve">PAN </t>
  </si>
  <si>
    <t xml:space="preserve">NCA </t>
  </si>
  <si>
    <t>TOT</t>
  </si>
  <si>
    <t xml:space="preserve">CRC </t>
  </si>
  <si>
    <t xml:space="preserve"> HON </t>
  </si>
  <si>
    <t>FEMENINOS INTEGRADOS</t>
  </si>
  <si>
    <t>1°  =  64</t>
  </si>
  <si>
    <t>2° = 64</t>
  </si>
  <si>
    <t>3° = 64</t>
  </si>
  <si>
    <t>RANKINGS 189 PODIOS</t>
  </si>
  <si>
    <t>SUSPENDIDO</t>
  </si>
  <si>
    <t>suspendido falta sede</t>
  </si>
  <si>
    <t>suspendido falta de participantes</t>
  </si>
  <si>
    <t>XXI</t>
  </si>
  <si>
    <t xml:space="preserve">ASOCIACION DE FEDERACIONES CENTROAMERICANAS DE VOLEIBOL    AFECAVOL </t>
  </si>
  <si>
    <t>SUSP</t>
  </si>
  <si>
    <t>suspendido</t>
  </si>
  <si>
    <t>suspendido falta participantes</t>
  </si>
  <si>
    <t>I JCA</t>
  </si>
  <si>
    <t>I COPA</t>
  </si>
  <si>
    <t>II COPA</t>
  </si>
  <si>
    <t>III COPA</t>
  </si>
  <si>
    <t>II JCA</t>
  </si>
  <si>
    <t>III JCA</t>
  </si>
  <si>
    <t>IV COPA</t>
  </si>
  <si>
    <t>V COPA</t>
  </si>
  <si>
    <t>IV JCA</t>
  </si>
  <si>
    <t>VI COPA</t>
  </si>
  <si>
    <t>VII COPA</t>
  </si>
  <si>
    <t>V JCA</t>
  </si>
  <si>
    <t>VIII COPA</t>
  </si>
  <si>
    <t>IX COPA</t>
  </si>
  <si>
    <t>VI JCA</t>
  </si>
  <si>
    <t>X COPA</t>
  </si>
  <si>
    <t>XI COPA</t>
  </si>
  <si>
    <t>VII JCA</t>
  </si>
  <si>
    <t>XII COPA</t>
  </si>
  <si>
    <t>XIII COPA</t>
  </si>
  <si>
    <t>VIII JCA</t>
  </si>
  <si>
    <t>XIV COPA</t>
  </si>
  <si>
    <t>XV COPA</t>
  </si>
  <si>
    <t>IX JCA</t>
  </si>
  <si>
    <t>XVI COPA</t>
  </si>
  <si>
    <t>XVII COPA</t>
  </si>
  <si>
    <t>X JCA</t>
  </si>
  <si>
    <t>XVIII COPA</t>
  </si>
  <si>
    <t>XIX COPA</t>
  </si>
  <si>
    <t>XI JCA</t>
  </si>
  <si>
    <t>XX COPA</t>
  </si>
  <si>
    <t>XXI COPA</t>
  </si>
  <si>
    <t>evento</t>
  </si>
  <si>
    <t>rama</t>
  </si>
  <si>
    <t>XXII COPA</t>
  </si>
  <si>
    <t>XII JCA</t>
  </si>
  <si>
    <t>I S 23</t>
  </si>
  <si>
    <t>II S 23</t>
  </si>
  <si>
    <t>III S 23</t>
  </si>
  <si>
    <t>IV S 23</t>
  </si>
  <si>
    <t>V S 23</t>
  </si>
  <si>
    <t>I S 20</t>
  </si>
  <si>
    <t>II S 20</t>
  </si>
  <si>
    <t>III S 20</t>
  </si>
  <si>
    <t>IV S 20</t>
  </si>
  <si>
    <t>V S 20</t>
  </si>
  <si>
    <t>VI S 20</t>
  </si>
  <si>
    <t>VII S 20</t>
  </si>
  <si>
    <t>VIII S 20</t>
  </si>
  <si>
    <t>IX S 20</t>
  </si>
  <si>
    <t>X S 20</t>
  </si>
  <si>
    <t>XI S 20</t>
  </si>
  <si>
    <t>XII S 20</t>
  </si>
  <si>
    <t>XIII S 20</t>
  </si>
  <si>
    <t>XIV S 20</t>
  </si>
  <si>
    <t>XV S 20</t>
  </si>
  <si>
    <t>XVI S 20</t>
  </si>
  <si>
    <t>XVII S 20</t>
  </si>
  <si>
    <t>XVIII 20</t>
  </si>
  <si>
    <t>XIX S 20</t>
  </si>
  <si>
    <t>I S 18</t>
  </si>
  <si>
    <t>II S 18</t>
  </si>
  <si>
    <t>III S 18</t>
  </si>
  <si>
    <t>IV S 18</t>
  </si>
  <si>
    <t>V S 18</t>
  </si>
  <si>
    <t>VI S 18</t>
  </si>
  <si>
    <t>VII S 18</t>
  </si>
  <si>
    <t>VIII S 18</t>
  </si>
  <si>
    <t>IX S 18</t>
  </si>
  <si>
    <t>X S 18</t>
  </si>
  <si>
    <t>XI S 18</t>
  </si>
  <si>
    <t>XII S 18</t>
  </si>
  <si>
    <t>XIII S 18</t>
  </si>
  <si>
    <t>XIV S 18</t>
  </si>
  <si>
    <t>ASOCIACION  DE FEDERACIONES CENTROAMERICANAS DE VOLEIBOL   AFECAVOL</t>
  </si>
  <si>
    <t xml:space="preserve"> I S 23</t>
  </si>
  <si>
    <t>V 23</t>
  </si>
  <si>
    <t>I S 21</t>
  </si>
  <si>
    <t>II S 21</t>
  </si>
  <si>
    <t>III S 21</t>
  </si>
  <si>
    <t>IV S 21</t>
  </si>
  <si>
    <t>V S 21</t>
  </si>
  <si>
    <t>VI S 21</t>
  </si>
  <si>
    <t>VII S 21</t>
  </si>
  <si>
    <t>VIII S 21</t>
  </si>
  <si>
    <t>IX S 21</t>
  </si>
  <si>
    <t>X S 21</t>
  </si>
  <si>
    <t>XI S 21</t>
  </si>
  <si>
    <t>XII S 21</t>
  </si>
  <si>
    <t>XIII S 21</t>
  </si>
  <si>
    <t>XIV S 21</t>
  </si>
  <si>
    <t>XV S 21</t>
  </si>
  <si>
    <t>XVI S 21</t>
  </si>
  <si>
    <t>XVII S 21</t>
  </si>
  <si>
    <t>I S 19</t>
  </si>
  <si>
    <t>II S 19</t>
  </si>
  <si>
    <t>III S 19</t>
  </si>
  <si>
    <t>IV S 19</t>
  </si>
  <si>
    <t>V S 19</t>
  </si>
  <si>
    <t>VI S 19</t>
  </si>
  <si>
    <t>VII S 19</t>
  </si>
  <si>
    <t>VIII S 19</t>
  </si>
  <si>
    <t>IX S 19</t>
  </si>
  <si>
    <t>X S 19</t>
  </si>
  <si>
    <t>XI S 19</t>
  </si>
  <si>
    <t>XII S 19</t>
  </si>
  <si>
    <t>XIII S 19</t>
  </si>
  <si>
    <t>XIV S 19</t>
  </si>
  <si>
    <t>XVIII S 21</t>
  </si>
  <si>
    <t>XIX S 21</t>
  </si>
  <si>
    <t>ASOCIACION  DE FEDERACIONES CENTROAMERICANAS DE VOLEIBOL  AFECAVOL</t>
  </si>
  <si>
    <t xml:space="preserve">BIZ </t>
  </si>
  <si>
    <t>ASOCIACION DE FEDERACIONES CENTROAMERICANAS DE VOLEIBOL  AFECAVOL</t>
  </si>
  <si>
    <t>R</t>
  </si>
  <si>
    <t>ED</t>
  </si>
  <si>
    <t>PALMARES DE CAMPEONATOS CENTROAMERICANOS MENORES MASCULINOS INTEGRADOS 1973 - 2019</t>
  </si>
  <si>
    <t>JUEGOS DEPORTIVOS CENTROAMERICANOS 1973 - 2017</t>
  </si>
  <si>
    <t>CAMPEONATOS CENTROAMERICANOS SUB 23   2012 - 2019</t>
  </si>
  <si>
    <t>CAMPEONATOS CENTROAMERICANOS JUVENILES  SUB 21  1981 - 2019</t>
  </si>
  <si>
    <t>CAMPEONATOS CENTROAMERICANOS INFANTILES SUB 19  1982 - 2019</t>
  </si>
  <si>
    <t xml:space="preserve"> CAMPEONATOS CENTROAMERICANOS MENORES FEMENINA INTEGRADO  1981 - 2019</t>
  </si>
  <si>
    <t>CAMPEONATOS CENTROAMERICANOS SUB 23  2012 - 2019</t>
  </si>
  <si>
    <t>CAMPEONATOS CENTROAMERICANOS SUB 20  1981 - 2019</t>
  </si>
  <si>
    <t>CAMPEONATOS CENTROAMERICANOS INFANTILES  SUB 18  1982 - 2019</t>
  </si>
  <si>
    <t>AFECAVOL</t>
  </si>
  <si>
    <t>VOLEIBOL</t>
  </si>
  <si>
    <t>FEM</t>
  </si>
  <si>
    <t>MAS</t>
  </si>
  <si>
    <t>TOTAL</t>
  </si>
  <si>
    <t>PERIODO</t>
  </si>
  <si>
    <t>1973-1999</t>
  </si>
  <si>
    <t>27 AÑOS</t>
  </si>
  <si>
    <t>20 AÑOS</t>
  </si>
  <si>
    <t>VOLEIBOL DE PLAYA</t>
  </si>
  <si>
    <t>17 AÑOS</t>
  </si>
  <si>
    <t>TOTALES DE CAMPEONATOS POR PERIODOS</t>
  </si>
  <si>
    <t>PRESIDENCIAS DE FECAVOL  AZOFECAVOL  AFECAVOL  1973-2023</t>
  </si>
  <si>
    <t>José A Remón</t>
  </si>
  <si>
    <t>PERIODOS DE DOS AÑOS EN FORMA ROTATIVA</t>
  </si>
  <si>
    <t>Max Galeros</t>
  </si>
  <si>
    <t>Sra. Marjorie Micheletti</t>
  </si>
  <si>
    <t>Juan Cruz</t>
  </si>
  <si>
    <t>Dr. Lozano padre</t>
  </si>
  <si>
    <t>2000-2010</t>
  </si>
  <si>
    <t>Edgar Alvarado</t>
  </si>
  <si>
    <t>10 AÑOS</t>
  </si>
  <si>
    <t>2010-2016</t>
  </si>
  <si>
    <t>Marta Centeno</t>
  </si>
  <si>
    <t>7 AÑOS</t>
  </si>
  <si>
    <t>2017-2019</t>
  </si>
  <si>
    <t>3 AÑOS</t>
  </si>
  <si>
    <t>2020-2023</t>
  </si>
  <si>
    <t>Felix Sabio</t>
  </si>
  <si>
    <t>4 AÑOS</t>
  </si>
  <si>
    <t>total</t>
  </si>
  <si>
    <t>26 AÑOS</t>
  </si>
  <si>
    <t>%</t>
  </si>
  <si>
    <t>2 años</t>
  </si>
  <si>
    <t>TOTAL REALIZADOS</t>
  </si>
  <si>
    <t>SUB 19 2018-2019</t>
  </si>
  <si>
    <t>SUB 17 2018-2019</t>
  </si>
  <si>
    <t>FN</t>
  </si>
  <si>
    <t>|29</t>
  </si>
  <si>
    <t>RANKINGS 387 PODIOS</t>
  </si>
  <si>
    <t>|</t>
  </si>
  <si>
    <t>CAMPEONATOS DE VOLEIBOL Y VOLEIBOL DE PLAYA 1973-2021</t>
  </si>
  <si>
    <t>2000-2021</t>
  </si>
  <si>
    <t>21 años</t>
  </si>
  <si>
    <t>48 años</t>
  </si>
  <si>
    <t>MAYOR 2003-2021</t>
  </si>
  <si>
    <t>18 años</t>
  </si>
  <si>
    <t>SUB 21 2008-2021</t>
  </si>
  <si>
    <t>13 años</t>
  </si>
  <si>
    <t>2003-2021</t>
  </si>
  <si>
    <t>TOTAL CAMPEONATOS 2000-2021</t>
  </si>
  <si>
    <t>Alfonso Gordillo</t>
  </si>
  <si>
    <t>OTROS ???</t>
  </si>
  <si>
    <t>21 AÑOS</t>
  </si>
  <si>
    <t xml:space="preserve"> PODIOS CAMPEONATOS Y JUEGOS CA DE VOLEIBOL FEMENINO Y MASCULINO TODAS LAS CATEGORIAS  1973 - 2021</t>
  </si>
  <si>
    <t>PODIOS CAMPEONATOS Y JUEGOS CENTROAMERICANOS VOLEIBOL FEMENINOS TODAS LAS CATEGORIAS 1973 - 2021</t>
  </si>
  <si>
    <t>SEDE</t>
  </si>
  <si>
    <t>I NORC SR</t>
  </si>
  <si>
    <t>MEX</t>
  </si>
  <si>
    <t>CUB</t>
  </si>
  <si>
    <t>USA</t>
  </si>
  <si>
    <t>CAN</t>
  </si>
  <si>
    <t>PUR</t>
  </si>
  <si>
    <t>HAI</t>
  </si>
  <si>
    <t>JGOS CA Y CARIBE</t>
  </si>
  <si>
    <t>II NORC SR</t>
  </si>
  <si>
    <t>AHO</t>
  </si>
  <si>
    <t>III NORC SR</t>
  </si>
  <si>
    <t>DOM</t>
  </si>
  <si>
    <t>IV NORC SR</t>
  </si>
  <si>
    <t>V NORC SR</t>
  </si>
  <si>
    <t>ISV</t>
  </si>
  <si>
    <t>FIVB I CAMP MUNDIAL JUV</t>
  </si>
  <si>
    <t>BRA</t>
  </si>
  <si>
    <t>8 CRC</t>
  </si>
  <si>
    <t>VI NORC SR</t>
  </si>
  <si>
    <t>BAH</t>
  </si>
  <si>
    <t>VII NORC SR</t>
  </si>
  <si>
    <t>I SUB 20</t>
  </si>
  <si>
    <t>FIVB II CAMP MUNDIAL JUV</t>
  </si>
  <si>
    <t>15 CRC</t>
  </si>
  <si>
    <t>I SUB 21</t>
  </si>
  <si>
    <t>I SUB 18</t>
  </si>
  <si>
    <t>I SUB 19</t>
  </si>
  <si>
    <t>VIII NORC SR</t>
  </si>
  <si>
    <t>IX NORC SR</t>
  </si>
  <si>
    <t>TTO</t>
  </si>
  <si>
    <t>II SUB 20</t>
  </si>
  <si>
    <t>II SUB 21</t>
  </si>
  <si>
    <t>X NORC SR</t>
  </si>
  <si>
    <t>III SUB 20</t>
  </si>
  <si>
    <t>III SUB 21</t>
  </si>
  <si>
    <t>XI NORC SR</t>
  </si>
  <si>
    <t>IV SUB 20</t>
  </si>
  <si>
    <t>IV SUB 21</t>
  </si>
  <si>
    <t>XII NORC SR</t>
  </si>
  <si>
    <t>V SUB 20</t>
  </si>
  <si>
    <t>V SUB 21</t>
  </si>
  <si>
    <t>XIII NORC SR</t>
  </si>
  <si>
    <t>FIVB CAMP MUNDIAL INF</t>
  </si>
  <si>
    <t>TUR</t>
  </si>
  <si>
    <t>VI SUB 20</t>
  </si>
  <si>
    <t>VI SUB 21</t>
  </si>
  <si>
    <t>JV CA</t>
  </si>
  <si>
    <t>XIV NORC SR</t>
  </si>
  <si>
    <t>II SUB 18</t>
  </si>
  <si>
    <t>VII SUB 20</t>
  </si>
  <si>
    <t>II SUB 19</t>
  </si>
  <si>
    <t>VII SUB 21</t>
  </si>
  <si>
    <t>XV NORCECA FEM MAYOR</t>
  </si>
  <si>
    <t>IX COPA CA MAYOR FEM</t>
  </si>
  <si>
    <t>Elim Mayor Norceca</t>
  </si>
  <si>
    <t>VI JUEGOS CA FEM</t>
  </si>
  <si>
    <t>XV NORCECA MAS MAYOR</t>
  </si>
  <si>
    <t>BAR</t>
  </si>
  <si>
    <t>IX COPA CA MAYOR MAS</t>
  </si>
  <si>
    <t>VI JUEGOS CA MAS</t>
  </si>
  <si>
    <t>NO HUBO COMPETENCIAS</t>
  </si>
  <si>
    <t>XVI NORCECA FEM MAYOR</t>
  </si>
  <si>
    <t>X COPA CA MAYOR FEM</t>
  </si>
  <si>
    <t>VIII CAMP CA U 20</t>
  </si>
  <si>
    <t>III CAMP CA U 18</t>
  </si>
  <si>
    <t>XVI NORCECA MAS MAYOR</t>
  </si>
  <si>
    <t>JAM</t>
  </si>
  <si>
    <t>VIII CAMP CA U 21</t>
  </si>
  <si>
    <t>III CAMP CA U 19</t>
  </si>
  <si>
    <t>X COPA CA MAYOR MAS</t>
  </si>
  <si>
    <t>XI COPA CA MAYOR FEM</t>
  </si>
  <si>
    <t>XI COPA CA MAYOR MAS</t>
  </si>
  <si>
    <t>XVII NORCECA FEM MAYOR</t>
  </si>
  <si>
    <t>VII JUEGOS CA  FEM</t>
  </si>
  <si>
    <t>IX CAMP CA U 20</t>
  </si>
  <si>
    <t>IV CAMP CA U 18</t>
  </si>
  <si>
    <t>Elim Mayor Camp. Mundial</t>
  </si>
  <si>
    <t>XVII NORCECA MAS MAYOR</t>
  </si>
  <si>
    <t>VII JUEGOS CA  MAS</t>
  </si>
  <si>
    <t>IX CAMP CA U 21</t>
  </si>
  <si>
    <t>IV CAMP CA U 19</t>
  </si>
  <si>
    <t>I COPA PANAM FEM</t>
  </si>
  <si>
    <t>ARG</t>
  </si>
  <si>
    <t>XII COPA CA MAYOR FEM</t>
  </si>
  <si>
    <t>XIX Juegos Centr. y Caribe</t>
  </si>
  <si>
    <t>VEN</t>
  </si>
  <si>
    <t>XII COPA CA MAYOR MAS</t>
  </si>
  <si>
    <t>II COPA PANAM FEM</t>
  </si>
  <si>
    <t>X CAMP CA U 20</t>
  </si>
  <si>
    <t>V CAMP CA U 18</t>
  </si>
  <si>
    <t>XVIII NORCECA MAS MAYOR</t>
  </si>
  <si>
    <t>X CAMP CA U 21</t>
  </si>
  <si>
    <t>V CAMP CA U 19</t>
  </si>
  <si>
    <t>III COPA PANAM FEM</t>
  </si>
  <si>
    <t>NORCECA U 20</t>
  </si>
  <si>
    <t xml:space="preserve">CUB </t>
  </si>
  <si>
    <t>NORCECA U 18</t>
  </si>
  <si>
    <t>XIII COPA CA MAYOR FEM</t>
  </si>
  <si>
    <t>NORCECA U 21</t>
  </si>
  <si>
    <t>NORCECA U 19</t>
  </si>
  <si>
    <t xml:space="preserve">PUR </t>
  </si>
  <si>
    <t>XIII COPA CA MAYOR MAS</t>
  </si>
  <si>
    <t>IV COPA PANAM FEM</t>
  </si>
  <si>
    <t xml:space="preserve">ARG </t>
  </si>
  <si>
    <t>XIX NORC MAYOR FEM</t>
  </si>
  <si>
    <t>XI CAMP CA U 20</t>
  </si>
  <si>
    <t>VI CAMP CA U 18</t>
  </si>
  <si>
    <t>Elim Mayor Camp. Mundial II Fase</t>
  </si>
  <si>
    <t>XIX NORC MAYOR MAS</t>
  </si>
  <si>
    <t>VI CAMP CA U 19</t>
  </si>
  <si>
    <t>Elim Mayor Camp. Mundial I Fase</t>
  </si>
  <si>
    <t>VIII JUEGOS CA</t>
  </si>
  <si>
    <t>F M</t>
  </si>
  <si>
    <t>CAMP MUNDIAL</t>
  </si>
  <si>
    <t>JAP</t>
  </si>
  <si>
    <t>17°</t>
  </si>
  <si>
    <t>V COPA PANAM FEM</t>
  </si>
  <si>
    <t>PER</t>
  </si>
  <si>
    <t>JCAC CARTAGENA  FEM</t>
  </si>
  <si>
    <t>COL</t>
  </si>
  <si>
    <t>XIV COPA CA MAYOR FEM</t>
  </si>
  <si>
    <t>Torneo Lima Perú</t>
  </si>
  <si>
    <t>I Copa Azteca</t>
  </si>
  <si>
    <t>I COPA PANAM MAS</t>
  </si>
  <si>
    <t xml:space="preserve">TTO </t>
  </si>
  <si>
    <t>JCAC CARTAGENA  MAS</t>
  </si>
  <si>
    <t xml:space="preserve">CAN </t>
  </si>
  <si>
    <t xml:space="preserve">MEX </t>
  </si>
  <si>
    <t>XIV COPA CA MAYOR MAS</t>
  </si>
  <si>
    <t>XI CAMP CA U 21</t>
  </si>
  <si>
    <t>VI COPA PANAM FEM</t>
  </si>
  <si>
    <t>URU</t>
  </si>
  <si>
    <t>XV JGOS PANAM FEM</t>
  </si>
  <si>
    <t xml:space="preserve">BRA </t>
  </si>
  <si>
    <t>XX NORCECA MAYOR FEM</t>
  </si>
  <si>
    <t>XII CAMP CA U 20</t>
  </si>
  <si>
    <t>VII CAMP CA U 18</t>
  </si>
  <si>
    <t>Torneo México</t>
  </si>
  <si>
    <t>II COPA PANAM MAS</t>
  </si>
  <si>
    <t>XV JGOS PANAM MAS</t>
  </si>
  <si>
    <t>XX NORCECA MAYOR MAS</t>
  </si>
  <si>
    <t>XII CAMP CA U 21</t>
  </si>
  <si>
    <t>VII CAMP CA U 19</t>
  </si>
  <si>
    <t>Cuadrangular Guadalajara</t>
  </si>
  <si>
    <t>Jalisco</t>
  </si>
  <si>
    <t>VII COPA PANAM FEM</t>
  </si>
  <si>
    <t>NORCECA SUB 20</t>
  </si>
  <si>
    <t>NORCECA SUB 18</t>
  </si>
  <si>
    <t>USVI</t>
  </si>
  <si>
    <t>II RONDA CLAS CAMP MUNDIAL FIVB JAPON 2010 FEM</t>
  </si>
  <si>
    <t>XV COPA CA MAYOR FEM</t>
  </si>
  <si>
    <t>III COPA PANAM MAS</t>
  </si>
  <si>
    <t>NORCECA SUB 21</t>
  </si>
  <si>
    <t xml:space="preserve">GUA  </t>
  </si>
  <si>
    <t xml:space="preserve">ESA     </t>
  </si>
  <si>
    <t>NORCECA SUB 19</t>
  </si>
  <si>
    <t>II RONDA CLAS CAMP MUNDIAL FIVB ITALIA 2010  XV COPA CA MAYOR MAS</t>
  </si>
  <si>
    <t>XV COPA CA MAYOR MAS</t>
  </si>
  <si>
    <t>XXI NORCECA MAYOR FEM</t>
  </si>
  <si>
    <t>VIII COPA PANAM FEM</t>
  </si>
  <si>
    <t>XIII CAMP CA U 20</t>
  </si>
  <si>
    <t>VIII CAMP CA U 18</t>
  </si>
  <si>
    <t>III Ronda clasif. Mundial</t>
  </si>
  <si>
    <t>NED ANT</t>
  </si>
  <si>
    <t>Repechaje Norceca Mundial</t>
  </si>
  <si>
    <t>XXI NORCECA MAYOR MAS</t>
  </si>
  <si>
    <t>IV COPA PANAM MAS</t>
  </si>
  <si>
    <t>XIII CAMP CA U 21</t>
  </si>
  <si>
    <t>VIII CAMP CA U 19</t>
  </si>
  <si>
    <t>IX JUEGOS CA FEM</t>
  </si>
  <si>
    <t>AFECAVOL MAYOR FEM</t>
  </si>
  <si>
    <t>J CA Y CARIBE FEM</t>
  </si>
  <si>
    <t>IX COPA PAN FEM</t>
  </si>
  <si>
    <t xml:space="preserve">USA </t>
  </si>
  <si>
    <t>U 18 NORC</t>
  </si>
  <si>
    <t>U 20 NORC</t>
  </si>
  <si>
    <t>GDP</t>
  </si>
  <si>
    <t>XVI Copa Centr</t>
  </si>
  <si>
    <t>CAMP. Mundial Japón</t>
  </si>
  <si>
    <t>IX JUEGOS CA MAS</t>
  </si>
  <si>
    <t>AFECAVOL MAYOR MAS</t>
  </si>
  <si>
    <t>J CA Y CARIBE MAS</t>
  </si>
  <si>
    <t>COPA PAN MAS</t>
  </si>
  <si>
    <t>U 19 NORC</t>
  </si>
  <si>
    <t>CUR</t>
  </si>
  <si>
    <t>U 21 NORC</t>
  </si>
  <si>
    <t>MTQ</t>
  </si>
  <si>
    <t>LCA</t>
  </si>
  <si>
    <t>X COPA PANAM FEM</t>
  </si>
  <si>
    <t xml:space="preserve"> PUR</t>
  </si>
  <si>
    <t>CHI</t>
  </si>
  <si>
    <t>NORCECA MAYOR FEM</t>
  </si>
  <si>
    <t xml:space="preserve"> CUB </t>
  </si>
  <si>
    <t>U 20 PANAM</t>
  </si>
  <si>
    <t xml:space="preserve"> MEX</t>
  </si>
  <si>
    <t xml:space="preserve">U 18 PANAM </t>
  </si>
  <si>
    <t>XIV SUB 20 AFCV</t>
  </si>
  <si>
    <t>IX SUB 18 AFCV</t>
  </si>
  <si>
    <t>B IZ</t>
  </si>
  <si>
    <t>JUEGOS PANAMERICANOS</t>
  </si>
  <si>
    <t xml:space="preserve">PER </t>
  </si>
  <si>
    <t>COPA PANAM MAS</t>
  </si>
  <si>
    <t>NORCECA MAYOR MASC</t>
  </si>
  <si>
    <t>U 21 PANAM</t>
  </si>
  <si>
    <t xml:space="preserve"> DOM</t>
  </si>
  <si>
    <t xml:space="preserve"> PAN </t>
  </si>
  <si>
    <t>U 19 PANAM</t>
  </si>
  <si>
    <t>XIV SUB 21 AFCV</t>
  </si>
  <si>
    <t>IX SUB 19 AFCV</t>
  </si>
  <si>
    <t>SUB 18 NORCECA</t>
  </si>
  <si>
    <t>FSM</t>
  </si>
  <si>
    <t>SUB 20 NORCECA</t>
  </si>
  <si>
    <t>ANT</t>
  </si>
  <si>
    <t>I SUB 23 FEM PANAM</t>
  </si>
  <si>
    <t>PREOLIMPICO FEM</t>
  </si>
  <si>
    <t>XI COPA PANAM  FEM</t>
  </si>
  <si>
    <t>CM 2014  FEM</t>
  </si>
  <si>
    <t>BON</t>
  </si>
  <si>
    <t>I SUB 23 FEM AFCV</t>
  </si>
  <si>
    <t>XVII AFECAVOL MAYOR FEM</t>
  </si>
  <si>
    <t>XVII Copa Centr Mayor</t>
  </si>
  <si>
    <t>SUB 19 NORCECA</t>
  </si>
  <si>
    <t>IVS</t>
  </si>
  <si>
    <t>SUB 21 NORCECA</t>
  </si>
  <si>
    <t>SVN</t>
  </si>
  <si>
    <t>I SUB 23 MAS PANAM</t>
  </si>
  <si>
    <t>PREOLIMPICO MAS</t>
  </si>
  <si>
    <t>CM 2014  MAS</t>
  </si>
  <si>
    <t>TCI</t>
  </si>
  <si>
    <t>I Fase CM 2014 MAS</t>
  </si>
  <si>
    <t>I SUB 23 MAS AFCV</t>
  </si>
  <si>
    <t>X Juegos CA fem</t>
  </si>
  <si>
    <t>U-18 Pan American Cup</t>
  </si>
  <si>
    <t>U-20 Pan American Cup</t>
  </si>
  <si>
    <t>WCQ - 2nd R - Group J fem</t>
  </si>
  <si>
    <t>WCQ - 2nd R - Group K fem</t>
  </si>
  <si>
    <t>VIN</t>
  </si>
  <si>
    <t>BVI</t>
  </si>
  <si>
    <t>WCQ - 2nd R - Group L fem</t>
  </si>
  <si>
    <t>SKN</t>
  </si>
  <si>
    <t>ARU</t>
  </si>
  <si>
    <t>WCQ - 2nd R - Group M fem</t>
  </si>
  <si>
    <t>SUR</t>
  </si>
  <si>
    <t>BERM</t>
  </si>
  <si>
    <t>WCQ - 2nd R - Group N fem</t>
  </si>
  <si>
    <t>GRN</t>
  </si>
  <si>
    <t>DMA</t>
  </si>
  <si>
    <t>WoCQ - 2nd R - Group I fem</t>
  </si>
  <si>
    <t>TRI</t>
  </si>
  <si>
    <t>AGU</t>
  </si>
  <si>
    <t>XII Pan-American Cup fem</t>
  </si>
  <si>
    <t>NORCECA's Cont Ch fem</t>
  </si>
  <si>
    <t>XV  U-20 AFECAVOL</t>
  </si>
  <si>
    <t xml:space="preserve">X U-18 AFECAVOL </t>
  </si>
  <si>
    <t>XVII AFECAVOL Mayor masc</t>
  </si>
  <si>
    <t>X Juegos CA masc</t>
  </si>
  <si>
    <t>U-19 Pan American Cup</t>
  </si>
  <si>
    <t>susp</t>
  </si>
  <si>
    <t>U-21 Pan American Cup</t>
  </si>
  <si>
    <t>WCQ - 2nd R - Group J mas</t>
  </si>
  <si>
    <t>WCQ - 2nd R- Group I mas</t>
  </si>
  <si>
    <t>WCQ - 2nd R- Group M mas</t>
  </si>
  <si>
    <t>MQE</t>
  </si>
  <si>
    <t>WCQ - 2nd R- Group L mas</t>
  </si>
  <si>
    <t>WCQ - 2nd R - Group N mas</t>
  </si>
  <si>
    <t>DM</t>
  </si>
  <si>
    <t>WCQ - 2nd R - Group K mas</t>
  </si>
  <si>
    <t>VIII Pan-American Cup mas</t>
  </si>
  <si>
    <t>NORCECA's Cont Ch mas</t>
  </si>
  <si>
    <t>U-21 AFECAVOL</t>
  </si>
  <si>
    <t>X U-19 AFECAVOL</t>
  </si>
  <si>
    <t>WC 3RD FEM</t>
  </si>
  <si>
    <t>XIII Pan-American Cup fem</t>
  </si>
  <si>
    <t>TT0</t>
  </si>
  <si>
    <t>U 18 NORC CONT FEM</t>
  </si>
  <si>
    <t>U 20 NORC CONT FEM</t>
  </si>
  <si>
    <t>II U 23 AFECAVOL FEM</t>
  </si>
  <si>
    <t>WC REPECHAJE  FEM</t>
  </si>
  <si>
    <t>II U 23 PANAM FEM</t>
  </si>
  <si>
    <t>XVIII MAYOR FEM AFECAVOL</t>
  </si>
  <si>
    <t>JUEGOS CAC VERACRUZ FEM</t>
  </si>
  <si>
    <t>WC 3RD MAS</t>
  </si>
  <si>
    <t>U 19 NORC CONT MAS</t>
  </si>
  <si>
    <t>U 21 NORC CONT MAS</t>
  </si>
  <si>
    <t>II U 23 AFECAVOL MAS</t>
  </si>
  <si>
    <t>II U 23 PANAM MAS</t>
  </si>
  <si>
    <t>WC REPECHAJE MAS</t>
  </si>
  <si>
    <t>IX COPA PANAM MAS</t>
  </si>
  <si>
    <t xml:space="preserve">XVIII MAYOR MAS AFECAVOL </t>
  </si>
  <si>
    <t>JUEGOS CAC VERACRUZ MAS</t>
  </si>
  <si>
    <t>NORCECA Champ Cup JJOO</t>
  </si>
  <si>
    <t>U 20 PANAM CUP</t>
  </si>
  <si>
    <t>XIV PANAM CUP</t>
  </si>
  <si>
    <t>U 18 PANAM CUP</t>
  </si>
  <si>
    <t>U 18 AFCV</t>
  </si>
  <si>
    <t>U 20 AFCV</t>
  </si>
  <si>
    <t xml:space="preserve">NORCECA CONT </t>
  </si>
  <si>
    <t>PANAM GAMES</t>
  </si>
  <si>
    <t>U 19 PANAM CUP</t>
  </si>
  <si>
    <t>U 21 PANAM CUP</t>
  </si>
  <si>
    <t xml:space="preserve">U 19 AFCV </t>
  </si>
  <si>
    <t xml:space="preserve">U 21 AFCV </t>
  </si>
  <si>
    <t>X PANAM CUP</t>
  </si>
  <si>
    <t>CONT OLYM QT</t>
  </si>
  <si>
    <t>U 18 NORC CONT</t>
  </si>
  <si>
    <t>U 20 NORC CONT</t>
  </si>
  <si>
    <t>XV PANAM CUP</t>
  </si>
  <si>
    <t>U 23 PANAM CUP</t>
  </si>
  <si>
    <t>FIVB WCQT</t>
  </si>
  <si>
    <t>III U 23  AFCV</t>
  </si>
  <si>
    <t>U 19 NORC CONT</t>
  </si>
  <si>
    <t>U 21 NORC CONT</t>
  </si>
  <si>
    <t>XI PANAM CUP</t>
  </si>
  <si>
    <t>XII U 18 AFECAVOL</t>
  </si>
  <si>
    <t>XVII U 20 AFECAVOL</t>
  </si>
  <si>
    <t>XI JCA MGA 2017 / XIX COPA CA</t>
  </si>
  <si>
    <t>NORCECA WCQT 2018</t>
  </si>
  <si>
    <t>XVI Pan-American Cup</t>
  </si>
  <si>
    <t>Panamerican Cup U-18</t>
  </si>
  <si>
    <t xml:space="preserve">COL </t>
  </si>
  <si>
    <t xml:space="preserve">DOM </t>
  </si>
  <si>
    <t>Panamerican Cup U-20</t>
  </si>
  <si>
    <t xml:space="preserve">M </t>
  </si>
  <si>
    <t>XII U 19 AFECAVOL</t>
  </si>
  <si>
    <t>XVII U 21 AFECAVOL</t>
  </si>
  <si>
    <t>NORCECA SENIOR</t>
  </si>
  <si>
    <t>XII Pan-American Cup</t>
  </si>
  <si>
    <t>Panamerican Cup U-19 </t>
  </si>
  <si>
    <t>Panamerican Cup U-21 </t>
  </si>
  <si>
    <t>NORCECA W Challenge Cup CQT</t>
  </si>
  <si>
    <t>NORCECA CONTINENTAL U 20</t>
  </si>
  <si>
    <t>XVII PANAM CUP</t>
  </si>
  <si>
    <t>XXIII JUEGOS DEP CA Y CARIBE</t>
  </si>
  <si>
    <t>XX COPA CA MAYOR FEM</t>
  </si>
  <si>
    <t>PANAM CUP U 23</t>
  </si>
  <si>
    <t>NORCECA CONTINENTAL U 18</t>
  </si>
  <si>
    <t>U 20 FINAL FOUR</t>
  </si>
  <si>
    <t>NORCECA M Challenge Cup CQT</t>
  </si>
  <si>
    <t>NORCECA CONTINENTAL U 19</t>
  </si>
  <si>
    <t>NORCECA CONTINENTAL U 21</t>
  </si>
  <si>
    <t>XIII PANAM CUP</t>
  </si>
  <si>
    <t>IV CAMPEONATO CA U 23</t>
  </si>
  <si>
    <t>PANAM CUB U 23</t>
  </si>
  <si>
    <t>XX COPA CA MAYOR MAS</t>
  </si>
  <si>
    <t>XVIII PANAM GAMES FINAL 4 QT</t>
  </si>
  <si>
    <t>W</t>
  </si>
  <si>
    <t xml:space="preserve">CHI </t>
  </si>
  <si>
    <t>NORCECA VNL FINAL 4 QT</t>
  </si>
  <si>
    <t>IV U 23 AFECAVOL</t>
  </si>
  <si>
    <t>XVIII PANAM CUP</t>
  </si>
  <si>
    <t xml:space="preserve">XVIII PANAM GAMES  </t>
  </si>
  <si>
    <t>NORCECA CHAMPION CUP</t>
  </si>
  <si>
    <t>NORCECA CONTINENTAL CHAMP</t>
  </si>
  <si>
    <t>XIII U 18 AFECAVOL</t>
  </si>
  <si>
    <t xml:space="preserve"> PER</t>
  </si>
  <si>
    <t>NORCECA FINAL 4 VNL QT</t>
  </si>
  <si>
    <t xml:space="preserve">PER   </t>
  </si>
  <si>
    <t>XVIII PANAM GAMES</t>
  </si>
  <si>
    <t>NORCECA CHAMP CUP QT</t>
  </si>
  <si>
    <t>XVIII U 21 AFECAVOL</t>
  </si>
  <si>
    <t>XIII U 19 AFECAVOL</t>
  </si>
  <si>
    <t>U23 PANAM CUP</t>
  </si>
  <si>
    <t>NORCECA SR</t>
  </si>
  <si>
    <t>NORCECA PANAM FINAL SIX</t>
  </si>
  <si>
    <t>I PANAM OLYMPIC JUNIOR GAMES</t>
  </si>
  <si>
    <t>XXI COPA CA MAYOR</t>
  </si>
  <si>
    <t>COMPETENCIAS FIVB PANAMERICANAS NORCECA AFECAVOL 1969 - 2021</t>
  </si>
  <si>
    <t>CAMPEONATOS MAYORES NORCECA FEMENINOS</t>
  </si>
  <si>
    <t>lugar</t>
  </si>
  <si>
    <t>8°</t>
  </si>
  <si>
    <t>9°</t>
  </si>
  <si>
    <t>10°</t>
  </si>
  <si>
    <t>11°</t>
  </si>
  <si>
    <t>12°</t>
  </si>
  <si>
    <t>I NOR SR</t>
  </si>
  <si>
    <t>II NOR SR</t>
  </si>
  <si>
    <t>XV NORC SR</t>
  </si>
  <si>
    <t>XVI NORC SR</t>
  </si>
  <si>
    <t>XVII NORC SR</t>
  </si>
  <si>
    <t>XVIII NORC SR</t>
  </si>
  <si>
    <t>XIX NORC SR</t>
  </si>
  <si>
    <t>XX NORC SR</t>
  </si>
  <si>
    <t>XXI NORC SR</t>
  </si>
  <si>
    <t>XXII NORC SR</t>
  </si>
  <si>
    <t>XXIII NORC SR</t>
  </si>
  <si>
    <t>XXIV NORC SR</t>
  </si>
  <si>
    <t>NORC SR</t>
  </si>
  <si>
    <t>FORMATO COMPETENCIA TRES GRUPOS CLASIFICATORIO FIVBWCH2018</t>
  </si>
  <si>
    <t>XXV NORC SR</t>
  </si>
  <si>
    <t>XXVI NORC SR</t>
  </si>
  <si>
    <t>PANAMERICAN CUP WOMEN</t>
  </si>
  <si>
    <t>I PANAM SR</t>
  </si>
  <si>
    <t>II PANAM SR</t>
  </si>
  <si>
    <t>III PANAM SR</t>
  </si>
  <si>
    <t>IV PANAM SR</t>
  </si>
  <si>
    <t>V PANAM SR</t>
  </si>
  <si>
    <t>VI PANAMA SR</t>
  </si>
  <si>
    <t>VII PANAM SR</t>
  </si>
  <si>
    <t>VIII PANAM SR</t>
  </si>
  <si>
    <t>IX PANAM SR</t>
  </si>
  <si>
    <t>X PANAM SR</t>
  </si>
  <si>
    <t>XI PANAM SR</t>
  </si>
  <si>
    <t>XII PANAM SR</t>
  </si>
  <si>
    <t>XIII PANAM SR</t>
  </si>
  <si>
    <t>XIV PANAM SR</t>
  </si>
  <si>
    <t>XV PANAM SR</t>
  </si>
  <si>
    <t>XVI PANAM SR</t>
  </si>
  <si>
    <t>XVII PANAM SR</t>
  </si>
  <si>
    <t>XVIII PANAM SR</t>
  </si>
  <si>
    <t>NORC PANAM F SIX</t>
  </si>
  <si>
    <t>CAMPEONATOS MAYORES NORCECA MASCULINO</t>
  </si>
  <si>
    <t>CSN</t>
  </si>
  <si>
    <t>XXVII NORC SR</t>
  </si>
  <si>
    <t>PANAMERICAN CUP MENS</t>
  </si>
  <si>
    <t>CN</t>
  </si>
  <si>
    <t>PODIOS  CAMPEONATOS Y JUEGOS CA MASCULINOS TODAS LAS CATEGORIAS 1973 - 2021</t>
  </si>
  <si>
    <t>PALMARES CAMPEONATOS CENTROAMERICANOS TODAS LAS CATEGORIAS FEMENINAS  1973 - 2021</t>
  </si>
  <si>
    <t>COPAS CENTROAMERICANAS MAYORES  1974 - 2021</t>
  </si>
  <si>
    <t>COPAS  Y JUEGOS CENTROAMERICANAS MAYORES FEMENINA INTEGRADO  1973 - 2021</t>
  </si>
  <si>
    <t>CAMPEONATOS CENTROAMERICANOS FEMENINOS TODAS LAS CATEGORIAS 1973 - 2021</t>
  </si>
  <si>
    <t>PALMARES CAMPEONATOS CENTROAMERICANOS MASCULINOS TODAS LAS CATEGORIAS  1973 - 2021</t>
  </si>
  <si>
    <t>COPAS CENTROAMERICANAS MAYORES 1973 - 2021</t>
  </si>
  <si>
    <t>PALMARES COPAS Y JUEGOS CA MASCULINOS INTEGRADOS 1973 - 2021</t>
  </si>
  <si>
    <t>PALMARES CAMPEONATOS  J JUEGOS CA MASCULINOS INTEGRADOS 1973 - 2021</t>
  </si>
  <si>
    <t>XVIII U 20 AFECAVOL</t>
  </si>
  <si>
    <t>TOTAL EVENTOS</t>
  </si>
  <si>
    <t>CRC 1°</t>
  </si>
  <si>
    <t>OTROS PAN 3 HON 2</t>
  </si>
  <si>
    <t>OTROS</t>
  </si>
  <si>
    <t>OTROS GUA 6 HON 3 PAN 3</t>
  </si>
  <si>
    <t>PALMARES INTEGRADO MAYORES  COPAS + JCA'S  1973-2021</t>
  </si>
  <si>
    <t>PALMARES INTEGRADO SUB 18-20 1981-2019</t>
  </si>
  <si>
    <t>PALMARES INTEGRADO TODAS LAS CATEGORIAS FEMENINAS 1973-2021</t>
  </si>
  <si>
    <t>MASCULINO PODIOS INTEGRADOS TODAS LAS CATEGORIAS</t>
  </si>
  <si>
    <t>FEMENINO PODIOS INTEGRAL TODAS LAS CATEGORIAS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</si>
</sst>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4"/>
      <name val="Arial"/>
      <family val="2"/>
    </font>
    <font>
      <sz val="18"/>
      <color theme="1"/>
      <name val="Arial Black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 Black"/>
      <family val="2"/>
    </font>
    <font>
      <b/>
      <i/>
      <sz val="14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Arial Black"/>
      <family val="2"/>
    </font>
    <font>
      <b/>
      <sz val="14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4"/>
      <color theme="1"/>
      <name val="Arial"/>
      <family val="2"/>
    </font>
    <font>
      <sz val="16"/>
      <color theme="1"/>
      <name val="Arial Black"/>
      <family val="2"/>
    </font>
    <font>
      <b/>
      <sz val="16"/>
      <color theme="1"/>
      <name val="Calibri"/>
      <family val="2"/>
      <scheme val="minor"/>
    </font>
    <font>
      <sz val="16"/>
      <color theme="1"/>
      <name val="Arial Rounded MT Bold"/>
      <family val="2"/>
    </font>
    <font>
      <sz val="10"/>
      <color theme="1"/>
      <name val="Arial Rounded MT Bold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 Rounded MT Bold"/>
      <family val="2"/>
    </font>
    <font>
      <sz val="8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name val="Arial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20"/>
      <name val="Arial"/>
      <family val="2"/>
    </font>
    <font>
      <sz val="11"/>
      <name val="Arial Black"/>
      <family val="2"/>
    </font>
    <font>
      <sz val="11"/>
      <name val="Arial"/>
      <family val="2"/>
    </font>
    <font>
      <sz val="12"/>
      <name val="Arial Narrow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1"/>
      <name val="Arial Black"/>
      <family val="2"/>
    </font>
    <font>
      <u/>
      <sz val="11"/>
      <color theme="10"/>
      <name val="Calibri"/>
      <family val="2"/>
      <scheme val="minor"/>
    </font>
    <font>
      <sz val="16"/>
      <name val="Arial Black"/>
      <family val="2"/>
    </font>
    <font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547">
    <xf numFmtId="0" fontId="0" fillId="0" borderId="0" xfId="0"/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1" fillId="3" borderId="0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vertical="center"/>
    </xf>
    <xf numFmtId="0" fontId="13" fillId="2" borderId="43" xfId="0" applyFont="1" applyFill="1" applyBorder="1" applyAlignment="1">
      <alignment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64" fontId="21" fillId="2" borderId="32" xfId="0" applyNumberFormat="1" applyFont="1" applyFill="1" applyBorder="1" applyAlignment="1">
      <alignment horizontal="center" vertical="center"/>
    </xf>
    <xf numFmtId="164" fontId="21" fillId="2" borderId="33" xfId="0" applyNumberFormat="1" applyFont="1" applyFill="1" applyBorder="1" applyAlignment="1">
      <alignment horizontal="center" vertical="center"/>
    </xf>
    <xf numFmtId="164" fontId="21" fillId="2" borderId="34" xfId="0" applyNumberFormat="1" applyFont="1" applyFill="1" applyBorder="1" applyAlignment="1">
      <alignment horizontal="center" vertical="center"/>
    </xf>
    <xf numFmtId="164" fontId="21" fillId="2" borderId="0" xfId="0" applyNumberFormat="1" applyFont="1" applyFill="1" applyBorder="1" applyAlignment="1">
      <alignment horizontal="center" vertical="center"/>
    </xf>
    <xf numFmtId="164" fontId="21" fillId="2" borderId="4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164" fontId="21" fillId="2" borderId="6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vertical="center"/>
    </xf>
    <xf numFmtId="0" fontId="15" fillId="2" borderId="1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14" xfId="0" applyBorder="1"/>
    <xf numFmtId="0" fontId="0" fillId="0" borderId="6" xfId="0" applyBorder="1"/>
    <xf numFmtId="0" fontId="5" fillId="0" borderId="14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2" borderId="0" xfId="0" applyFont="1" applyFill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/>
    <xf numFmtId="0" fontId="11" fillId="4" borderId="0" xfId="0" applyFont="1" applyFill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0" fillId="4" borderId="0" xfId="0" applyFill="1" applyBorder="1" applyAlignment="1">
      <alignment horizontal="center" vertical="center"/>
    </xf>
    <xf numFmtId="1" fontId="5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vertical="center"/>
    </xf>
    <xf numFmtId="164" fontId="16" fillId="2" borderId="15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164" fontId="16" fillId="2" borderId="11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29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vertical="center"/>
    </xf>
    <xf numFmtId="1" fontId="26" fillId="2" borderId="19" xfId="0" applyNumberFormat="1" applyFont="1" applyFill="1" applyBorder="1" applyAlignment="1">
      <alignment horizontal="center" vertical="center"/>
    </xf>
    <xf numFmtId="1" fontId="26" fillId="2" borderId="20" xfId="0" applyNumberFormat="1" applyFont="1" applyFill="1" applyBorder="1" applyAlignment="1">
      <alignment horizontal="center" vertical="center"/>
    </xf>
    <xf numFmtId="1" fontId="26" fillId="2" borderId="21" xfId="0" applyNumberFormat="1" applyFont="1" applyFill="1" applyBorder="1" applyAlignment="1">
      <alignment horizontal="center" vertical="center"/>
    </xf>
    <xf numFmtId="1" fontId="26" fillId="2" borderId="0" xfId="0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1" fontId="26" fillId="2" borderId="13" xfId="0" applyNumberFormat="1" applyFont="1" applyFill="1" applyBorder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1" fontId="26" fillId="2" borderId="16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1" fontId="26" fillId="2" borderId="18" xfId="0" applyNumberFormat="1" applyFont="1" applyFill="1" applyBorder="1" applyAlignment="1">
      <alignment horizontal="center" vertical="center"/>
    </xf>
    <xf numFmtId="1" fontId="26" fillId="2" borderId="17" xfId="0" applyNumberFormat="1" applyFont="1" applyFill="1" applyBorder="1" applyAlignment="1">
      <alignment horizontal="center" vertical="center"/>
    </xf>
    <xf numFmtId="1" fontId="26" fillId="2" borderId="25" xfId="0" applyNumberFormat="1" applyFont="1" applyFill="1" applyBorder="1" applyAlignment="1">
      <alignment horizontal="center" vertical="center"/>
    </xf>
    <xf numFmtId="1" fontId="26" fillId="2" borderId="22" xfId="0" applyNumberFormat="1" applyFont="1" applyFill="1" applyBorder="1" applyAlignment="1">
      <alignment horizontal="center" vertical="center"/>
    </xf>
    <xf numFmtId="1" fontId="26" fillId="2" borderId="23" xfId="0" applyNumberFormat="1" applyFont="1" applyFill="1" applyBorder="1" applyAlignment="1">
      <alignment horizontal="center" vertical="center"/>
    </xf>
    <xf numFmtId="164" fontId="21" fillId="4" borderId="33" xfId="0" applyNumberFormat="1" applyFont="1" applyFill="1" applyBorder="1" applyAlignment="1">
      <alignment horizontal="center" vertical="center"/>
    </xf>
    <xf numFmtId="164" fontId="21" fillId="4" borderId="5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1" fontId="10" fillId="4" borderId="0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1" fontId="11" fillId="4" borderId="0" xfId="0" applyNumberFormat="1" applyFont="1" applyFill="1" applyBorder="1" applyAlignment="1">
      <alignment horizontal="center" vertical="center" wrapText="1"/>
    </xf>
    <xf numFmtId="1" fontId="12" fillId="4" borderId="0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1" fontId="28" fillId="2" borderId="2" xfId="0" applyNumberFormat="1" applyFont="1" applyFill="1" applyBorder="1" applyAlignment="1">
      <alignment horizontal="center" vertical="center"/>
    </xf>
    <xf numFmtId="1" fontId="28" fillId="2" borderId="3" xfId="0" applyNumberFormat="1" applyFont="1" applyFill="1" applyBorder="1" applyAlignment="1">
      <alignment horizontal="center" vertical="center"/>
    </xf>
    <xf numFmtId="1" fontId="28" fillId="2" borderId="22" xfId="0" applyNumberFormat="1" applyFont="1" applyFill="1" applyBorder="1" applyAlignment="1">
      <alignment horizontal="center" vertical="center"/>
    </xf>
    <xf numFmtId="1" fontId="28" fillId="2" borderId="23" xfId="0" applyNumberFormat="1" applyFont="1" applyFill="1" applyBorder="1" applyAlignment="1">
      <alignment horizontal="center" vertical="center"/>
    </xf>
    <xf numFmtId="1" fontId="28" fillId="2" borderId="25" xfId="0" applyNumberFormat="1" applyFont="1" applyFill="1" applyBorder="1" applyAlignment="1">
      <alignment horizontal="center" vertical="center"/>
    </xf>
    <xf numFmtId="1" fontId="28" fillId="2" borderId="0" xfId="0" applyNumberFormat="1" applyFont="1" applyFill="1" applyBorder="1" applyAlignment="1">
      <alignment horizontal="center" vertical="center"/>
    </xf>
    <xf numFmtId="1" fontId="28" fillId="2" borderId="14" xfId="0" applyNumberFormat="1" applyFont="1" applyFill="1" applyBorder="1" applyAlignment="1">
      <alignment horizontal="center" vertical="center"/>
    </xf>
    <xf numFmtId="1" fontId="28" fillId="2" borderId="16" xfId="0" applyNumberFormat="1" applyFont="1" applyFill="1" applyBorder="1" applyAlignment="1">
      <alignment horizontal="center" vertical="center"/>
    </xf>
    <xf numFmtId="1" fontId="28" fillId="2" borderId="18" xfId="0" applyNumberFormat="1" applyFont="1" applyFill="1" applyBorder="1" applyAlignment="1">
      <alignment horizontal="center" vertical="center"/>
    </xf>
    <xf numFmtId="1" fontId="28" fillId="2" borderId="17" xfId="0" applyNumberFormat="1" applyFont="1" applyFill="1" applyBorder="1" applyAlignment="1">
      <alignment horizontal="center" vertical="center"/>
    </xf>
    <xf numFmtId="1" fontId="28" fillId="2" borderId="26" xfId="0" applyNumberFormat="1" applyFont="1" applyFill="1" applyBorder="1" applyAlignment="1">
      <alignment horizontal="center" vertical="center"/>
    </xf>
    <xf numFmtId="1" fontId="28" fillId="2" borderId="27" xfId="0" applyNumberFormat="1" applyFont="1" applyFill="1" applyBorder="1" applyAlignment="1">
      <alignment horizontal="center" vertical="center"/>
    </xf>
    <xf numFmtId="1" fontId="28" fillId="2" borderId="28" xfId="0" applyNumberFormat="1" applyFont="1" applyFill="1" applyBorder="1" applyAlignment="1">
      <alignment horizontal="center" vertical="center"/>
    </xf>
    <xf numFmtId="1" fontId="28" fillId="2" borderId="5" xfId="0" applyNumberFormat="1" applyFont="1" applyFill="1" applyBorder="1" applyAlignment="1">
      <alignment horizontal="center" vertical="center"/>
    </xf>
    <xf numFmtId="1" fontId="28" fillId="2" borderId="6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" fontId="17" fillId="4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3" xfId="0" applyFont="1" applyBorder="1"/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0" fillId="0" borderId="0" xfId="0" applyBorder="1"/>
    <xf numFmtId="9" fontId="0" fillId="0" borderId="0" xfId="0" applyNumberForma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3" fillId="0" borderId="13" xfId="0" applyFont="1" applyBorder="1"/>
    <xf numFmtId="0" fontId="2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/>
    <xf numFmtId="1" fontId="0" fillId="2" borderId="0" xfId="0" applyNumberFormat="1" applyFill="1" applyBorder="1" applyAlignment="1">
      <alignment vertical="center"/>
    </xf>
    <xf numFmtId="1" fontId="1" fillId="2" borderId="0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1" fontId="11" fillId="2" borderId="24" xfId="0" applyNumberFormat="1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/>
    </xf>
    <xf numFmtId="164" fontId="16" fillId="2" borderId="47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/>
    </xf>
    <xf numFmtId="1" fontId="9" fillId="2" borderId="0" xfId="0" applyNumberFormat="1" applyFont="1" applyFill="1" applyBorder="1" applyAlignment="1">
      <alignment horizontal="center" vertical="center"/>
    </xf>
    <xf numFmtId="164" fontId="20" fillId="2" borderId="48" xfId="0" applyNumberFormat="1" applyFont="1" applyFill="1" applyBorder="1" applyAlignment="1">
      <alignment horizontal="center" vertical="center"/>
    </xf>
    <xf numFmtId="164" fontId="20" fillId="4" borderId="49" xfId="0" applyNumberFormat="1" applyFont="1" applyFill="1" applyBorder="1" applyAlignment="1">
      <alignment horizontal="center" vertical="center"/>
    </xf>
    <xf numFmtId="164" fontId="20" fillId="2" borderId="49" xfId="0" applyNumberFormat="1" applyFont="1" applyFill="1" applyBorder="1" applyAlignment="1">
      <alignment horizontal="center" vertical="center"/>
    </xf>
    <xf numFmtId="164" fontId="20" fillId="2" borderId="50" xfId="0" applyNumberFormat="1" applyFont="1" applyFill="1" applyBorder="1" applyAlignment="1">
      <alignment horizontal="center" vertical="center"/>
    </xf>
    <xf numFmtId="164" fontId="20" fillId="2" borderId="23" xfId="0" applyNumberFormat="1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" fontId="11" fillId="2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164" fontId="24" fillId="2" borderId="0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Border="1" applyAlignment="1">
      <alignment horizontal="center" vertical="center"/>
    </xf>
    <xf numFmtId="1" fontId="27" fillId="2" borderId="0" xfId="0" applyNumberFormat="1" applyFont="1" applyFill="1" applyAlignment="1">
      <alignment horizontal="center" vertical="center"/>
    </xf>
    <xf numFmtId="1" fontId="11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horizontal="center" vertical="center"/>
    </xf>
    <xf numFmtId="1" fontId="28" fillId="2" borderId="7" xfId="0" applyNumberFormat="1" applyFont="1" applyFill="1" applyBorder="1" applyAlignment="1">
      <alignment horizontal="center" vertical="center"/>
    </xf>
    <xf numFmtId="1" fontId="28" fillId="2" borderId="8" xfId="0" applyNumberFormat="1" applyFont="1" applyFill="1" applyBorder="1" applyAlignment="1">
      <alignment horizontal="center" vertical="center"/>
    </xf>
    <xf numFmtId="1" fontId="28" fillId="2" borderId="9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vertical="center"/>
    </xf>
    <xf numFmtId="0" fontId="13" fillId="2" borderId="41" xfId="0" applyFont="1" applyFill="1" applyBorder="1" applyAlignment="1">
      <alignment horizontal="center" vertical="center"/>
    </xf>
    <xf numFmtId="0" fontId="28" fillId="2" borderId="42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28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1" fillId="2" borderId="0" xfId="0" applyNumberFormat="1" applyFont="1" applyFill="1" applyBorder="1" applyAlignment="1">
      <alignment vertical="center"/>
    </xf>
    <xf numFmtId="1" fontId="17" fillId="2" borderId="7" xfId="0" applyNumberFormat="1" applyFont="1" applyFill="1" applyBorder="1" applyAlignment="1">
      <alignment horizontal="center" vertical="center"/>
    </xf>
    <xf numFmtId="1" fontId="17" fillId="2" borderId="8" xfId="0" applyNumberFormat="1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/>
    </xf>
    <xf numFmtId="0" fontId="40" fillId="2" borderId="0" xfId="0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43" fillId="2" borderId="0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38" fillId="3" borderId="0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2" fillId="3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/>
    </xf>
    <xf numFmtId="9" fontId="37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/>
    <xf numFmtId="49" fontId="37" fillId="2" borderId="0" xfId="0" applyNumberFormat="1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7" fillId="2" borderId="0" xfId="0" applyFont="1" applyFill="1" applyBorder="1" applyAlignment="1">
      <alignment vertical="center"/>
    </xf>
    <xf numFmtId="0" fontId="38" fillId="2" borderId="0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center" vertical="center" wrapText="1"/>
    </xf>
    <xf numFmtId="0" fontId="41" fillId="2" borderId="0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51" fillId="0" borderId="3" xfId="0" applyFont="1" applyBorder="1" applyAlignment="1">
      <alignment vertical="center"/>
    </xf>
    <xf numFmtId="0" fontId="50" fillId="0" borderId="1" xfId="0" applyFont="1" applyBorder="1" applyAlignment="1">
      <alignment vertical="center"/>
    </xf>
    <xf numFmtId="0" fontId="50" fillId="0" borderId="2" xfId="0" applyFont="1" applyBorder="1" applyAlignment="1">
      <alignment vertical="center"/>
    </xf>
    <xf numFmtId="0" fontId="50" fillId="0" borderId="3" xfId="0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64" fontId="28" fillId="2" borderId="52" xfId="0" applyNumberFormat="1" applyFont="1" applyFill="1" applyBorder="1" applyAlignment="1">
      <alignment horizontal="center" vertical="center"/>
    </xf>
    <xf numFmtId="164" fontId="28" fillId="2" borderId="5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shrinkToFit="1"/>
    </xf>
    <xf numFmtId="164" fontId="16" fillId="2" borderId="2" xfId="0" applyNumberFormat="1" applyFont="1" applyFill="1" applyBorder="1" applyAlignment="1">
      <alignment horizontal="center" vertical="center" shrinkToFit="1"/>
    </xf>
    <xf numFmtId="164" fontId="16" fillId="2" borderId="3" xfId="0" applyNumberFormat="1" applyFont="1" applyFill="1" applyBorder="1" applyAlignment="1">
      <alignment horizontal="center" vertical="center" shrinkToFit="1"/>
    </xf>
    <xf numFmtId="164" fontId="15" fillId="2" borderId="24" xfId="0" applyNumberFormat="1" applyFont="1" applyFill="1" applyBorder="1" applyAlignment="1">
      <alignment horizontal="center" vertical="center"/>
    </xf>
    <xf numFmtId="164" fontId="15" fillId="2" borderId="36" xfId="0" applyNumberFormat="1" applyFont="1" applyFill="1" applyBorder="1" applyAlignment="1">
      <alignment horizontal="center" vertical="center"/>
    </xf>
    <xf numFmtId="164" fontId="15" fillId="2" borderId="38" xfId="0" applyNumberFormat="1" applyFont="1" applyFill="1" applyBorder="1" applyAlignment="1">
      <alignment horizontal="center" vertical="center"/>
    </xf>
    <xf numFmtId="164" fontId="14" fillId="2" borderId="36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4" fontId="13" fillId="2" borderId="24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64" fontId="13" fillId="2" borderId="38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2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11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0" fillId="0" borderId="13" xfId="0" applyFont="1" applyBorder="1" applyAlignment="1">
      <alignment horizontal="center" vertical="center"/>
    </xf>
    <xf numFmtId="9" fontId="10" fillId="0" borderId="1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textRotation="90" wrapText="1"/>
    </xf>
    <xf numFmtId="0" fontId="28" fillId="2" borderId="14" xfId="0" applyFont="1" applyFill="1" applyBorder="1" applyAlignment="1">
      <alignment horizontal="center" vertical="center" textRotation="90" wrapText="1"/>
    </xf>
    <xf numFmtId="0" fontId="10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textRotation="90" wrapText="1"/>
    </xf>
    <xf numFmtId="0" fontId="28" fillId="2" borderId="3" xfId="0" applyFont="1" applyFill="1" applyBorder="1" applyAlignment="1">
      <alignment horizontal="center" vertical="center" textRotation="90" wrapText="1"/>
    </xf>
    <xf numFmtId="0" fontId="28" fillId="2" borderId="4" xfId="0" applyFont="1" applyFill="1" applyBorder="1" applyAlignment="1">
      <alignment horizontal="center" vertical="center" textRotation="90" wrapText="1"/>
    </xf>
    <xf numFmtId="0" fontId="28" fillId="2" borderId="6" xfId="0" applyFont="1" applyFill="1" applyBorder="1" applyAlignment="1">
      <alignment horizontal="center" vertical="center" textRotation="90" wrapText="1"/>
    </xf>
    <xf numFmtId="0" fontId="31" fillId="2" borderId="11" xfId="0" applyFont="1" applyFill="1" applyBorder="1" applyAlignment="1">
      <alignment horizontal="center" vertical="center" textRotation="90" wrapText="1"/>
    </xf>
    <xf numFmtId="0" fontId="31" fillId="2" borderId="10" xfId="0" applyFont="1" applyFill="1" applyBorder="1" applyAlignment="1">
      <alignment horizontal="center" vertical="center" textRotation="90" wrapText="1"/>
    </xf>
    <xf numFmtId="0" fontId="31" fillId="2" borderId="12" xfId="0" applyFont="1" applyFill="1" applyBorder="1" applyAlignment="1">
      <alignment horizontal="center" vertical="center" textRotation="90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rceca.net/2017%20Events/XVI%20Womens_PanAm%20Cup_%20PERU/XVI%20Womens%20Panamerican%20Cup%202017.htm" TargetMode="External"/><Relationship Id="rId2" Type="http://schemas.openxmlformats.org/officeDocument/2006/relationships/hyperlink" Target="http://www.norceca.net/2017%20Events/U20%20%20PANAMERICAN%20%20CUP_COSTA%20RICA/U-20%20Panamerican%20Cup%202017.htm" TargetMode="External"/><Relationship Id="rId1" Type="http://schemas.openxmlformats.org/officeDocument/2006/relationships/hyperlink" Target="http://www.norceca.net/2017%20Events/U18%20PANAMERICAN%20%20CUP_Cuba/U-18%20Panamerican%20Cup%202017.htm" TargetMode="External"/><Relationship Id="rId6" Type="http://schemas.openxmlformats.org/officeDocument/2006/relationships/hyperlink" Target="http://www.norceca.net/2017%20Events/XII%20Mens_PanAm%20Cup_Canada/2017%20XII%20Senior%20Men%E2%80%99s%20Pan%20American%20Cup.htm" TargetMode="External"/><Relationship Id="rId5" Type="http://schemas.openxmlformats.org/officeDocument/2006/relationships/hyperlink" Target="http://www.norceca.net/2017%20Events/U21%20%20PANAMERICAN%20%20CUP_Canada/U-21%20Panamerican%20Cup%202017.htm" TargetMode="External"/><Relationship Id="rId4" Type="http://schemas.openxmlformats.org/officeDocument/2006/relationships/hyperlink" Target="http://www.norceca.net/2017%20Events/U19%20%20PANAMERICAN%20%20CUP_%20MEXICO/U-19%20Panamerican%20Cup%202017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M86" sqref="M86"/>
    </sheetView>
  </sheetViews>
  <sheetFormatPr baseColWidth="10" defaultRowHeight="15" x14ac:dyDescent="0.25"/>
  <cols>
    <col min="1" max="1" width="11.42578125" style="107"/>
    <col min="2" max="2" width="14.5703125" style="107" customWidth="1"/>
    <col min="3" max="3" width="10.42578125" style="107" customWidth="1"/>
    <col min="4" max="16384" width="11.42578125" style="107"/>
  </cols>
  <sheetData>
    <row r="1" spans="1:11" ht="19.5" x14ac:dyDescent="0.25">
      <c r="A1" s="409" t="s">
        <v>75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1" ht="15.75" x14ac:dyDescent="0.25">
      <c r="A2" s="413" t="s">
        <v>676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1" ht="15.75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 ht="18.75" x14ac:dyDescent="0.25">
      <c r="A4" s="414" t="s">
        <v>677</v>
      </c>
      <c r="B4" s="415"/>
      <c r="C4" s="415"/>
      <c r="D4" s="415"/>
      <c r="E4" s="415"/>
      <c r="F4" s="415"/>
      <c r="G4" s="415"/>
      <c r="H4" s="415"/>
      <c r="I4" s="415"/>
      <c r="J4" s="415"/>
      <c r="K4" s="416"/>
    </row>
    <row r="5" spans="1:11" x14ac:dyDescent="0.25">
      <c r="A5" s="134" t="s">
        <v>2</v>
      </c>
      <c r="B5" s="109" t="s">
        <v>5</v>
      </c>
      <c r="C5" s="109" t="s">
        <v>112</v>
      </c>
      <c r="D5" s="109" t="s">
        <v>4</v>
      </c>
      <c r="E5" s="109" t="s">
        <v>6</v>
      </c>
      <c r="F5" s="109" t="s">
        <v>7</v>
      </c>
      <c r="G5" s="109" t="s">
        <v>8</v>
      </c>
      <c r="H5" s="109" t="s">
        <v>9</v>
      </c>
      <c r="I5" s="109" t="s">
        <v>10</v>
      </c>
      <c r="J5" s="109" t="s">
        <v>11</v>
      </c>
      <c r="K5" s="110" t="s">
        <v>12</v>
      </c>
    </row>
    <row r="6" spans="1:11" x14ac:dyDescent="0.25">
      <c r="A6" s="134"/>
      <c r="B6" s="109"/>
      <c r="C6" s="109"/>
      <c r="D6" s="109"/>
      <c r="E6" s="109"/>
      <c r="F6" s="109"/>
      <c r="G6" s="109"/>
      <c r="H6" s="109"/>
      <c r="I6" s="109"/>
      <c r="J6" s="109"/>
      <c r="K6" s="110"/>
    </row>
    <row r="7" spans="1:11" ht="15.75" x14ac:dyDescent="0.25">
      <c r="A7" s="134">
        <v>1974</v>
      </c>
      <c r="B7" s="109" t="s">
        <v>80</v>
      </c>
      <c r="C7" s="109" t="s">
        <v>57</v>
      </c>
      <c r="D7" s="114" t="s">
        <v>17</v>
      </c>
      <c r="E7" s="115" t="s">
        <v>16</v>
      </c>
      <c r="F7" s="109" t="s">
        <v>14</v>
      </c>
      <c r="G7" s="109" t="s">
        <v>17</v>
      </c>
      <c r="H7" s="109" t="s">
        <v>18</v>
      </c>
      <c r="I7" s="109" t="s">
        <v>19</v>
      </c>
      <c r="J7" s="109"/>
      <c r="K7" s="110"/>
    </row>
    <row r="8" spans="1:11" ht="15.75" x14ac:dyDescent="0.25">
      <c r="A8" s="134">
        <v>1976</v>
      </c>
      <c r="B8" s="109" t="s">
        <v>81</v>
      </c>
      <c r="C8" s="109" t="s">
        <v>57</v>
      </c>
      <c r="D8" s="114" t="s">
        <v>18</v>
      </c>
      <c r="E8" s="115" t="s">
        <v>16</v>
      </c>
      <c r="F8" s="109" t="s">
        <v>18</v>
      </c>
      <c r="G8" s="109" t="s">
        <v>14</v>
      </c>
      <c r="H8" s="109" t="s">
        <v>19</v>
      </c>
      <c r="I8" s="109" t="s">
        <v>17</v>
      </c>
      <c r="J8" s="109"/>
      <c r="K8" s="110"/>
    </row>
    <row r="9" spans="1:11" ht="15.75" x14ac:dyDescent="0.25">
      <c r="A9" s="134">
        <v>1977</v>
      </c>
      <c r="B9" s="109" t="s">
        <v>82</v>
      </c>
      <c r="C9" s="109" t="s">
        <v>57</v>
      </c>
      <c r="D9" s="114" t="s">
        <v>14</v>
      </c>
      <c r="E9" s="115" t="s">
        <v>18</v>
      </c>
      <c r="F9" s="109" t="s">
        <v>14</v>
      </c>
      <c r="G9" s="109" t="s">
        <v>17</v>
      </c>
      <c r="H9" s="109"/>
      <c r="I9" s="109"/>
      <c r="J9" s="109"/>
      <c r="K9" s="110"/>
    </row>
    <row r="10" spans="1:11" ht="15.75" x14ac:dyDescent="0.25">
      <c r="A10" s="134">
        <v>1987</v>
      </c>
      <c r="B10" s="109" t="s">
        <v>85</v>
      </c>
      <c r="C10" s="109" t="s">
        <v>57</v>
      </c>
      <c r="D10" s="114" t="s">
        <v>19</v>
      </c>
      <c r="E10" s="115" t="s">
        <v>18</v>
      </c>
      <c r="F10" s="109" t="s">
        <v>14</v>
      </c>
      <c r="G10" s="109" t="s">
        <v>19</v>
      </c>
      <c r="H10" s="109" t="s">
        <v>17</v>
      </c>
      <c r="I10" s="109" t="s">
        <v>22</v>
      </c>
      <c r="J10" s="109"/>
      <c r="K10" s="110"/>
    </row>
    <row r="11" spans="1:11" ht="15.75" x14ac:dyDescent="0.25">
      <c r="A11" s="134">
        <v>1989</v>
      </c>
      <c r="B11" s="109" t="s">
        <v>86</v>
      </c>
      <c r="C11" s="109" t="s">
        <v>57</v>
      </c>
      <c r="D11" s="114" t="s">
        <v>18</v>
      </c>
      <c r="E11" s="115" t="s">
        <v>18</v>
      </c>
      <c r="F11" s="109" t="s">
        <v>14</v>
      </c>
      <c r="G11" s="109" t="s">
        <v>22</v>
      </c>
      <c r="H11" s="109" t="s">
        <v>19</v>
      </c>
      <c r="I11" s="109" t="s">
        <v>16</v>
      </c>
      <c r="J11" s="109" t="s">
        <v>17</v>
      </c>
      <c r="K11" s="110"/>
    </row>
    <row r="12" spans="1:11" ht="15.75" x14ac:dyDescent="0.25">
      <c r="A12" s="134">
        <v>1991</v>
      </c>
      <c r="B12" s="109" t="s">
        <v>88</v>
      </c>
      <c r="C12" s="109" t="s">
        <v>57</v>
      </c>
      <c r="D12" s="114" t="s">
        <v>22</v>
      </c>
      <c r="E12" s="115" t="s">
        <v>22</v>
      </c>
      <c r="F12" s="109" t="s">
        <v>16</v>
      </c>
      <c r="G12" s="109" t="s">
        <v>19</v>
      </c>
      <c r="H12" s="109" t="s">
        <v>14</v>
      </c>
      <c r="I12" s="109" t="s">
        <v>17</v>
      </c>
      <c r="J12" s="109"/>
      <c r="K12" s="110"/>
    </row>
    <row r="13" spans="1:11" ht="15.75" x14ac:dyDescent="0.25">
      <c r="A13" s="134">
        <v>1993</v>
      </c>
      <c r="B13" s="109" t="s">
        <v>89</v>
      </c>
      <c r="C13" s="109" t="s">
        <v>57</v>
      </c>
      <c r="D13" s="114" t="s">
        <v>17</v>
      </c>
      <c r="E13" s="115" t="s">
        <v>18</v>
      </c>
      <c r="F13" s="109" t="s">
        <v>19</v>
      </c>
      <c r="G13" s="109" t="s">
        <v>22</v>
      </c>
      <c r="H13" s="109" t="s">
        <v>17</v>
      </c>
      <c r="I13" s="109" t="s">
        <v>14</v>
      </c>
      <c r="J13" s="109"/>
      <c r="K13" s="110"/>
    </row>
    <row r="14" spans="1:11" ht="15.75" x14ac:dyDescent="0.25">
      <c r="A14" s="134">
        <v>1995</v>
      </c>
      <c r="B14" s="109" t="s">
        <v>91</v>
      </c>
      <c r="C14" s="109" t="s">
        <v>57</v>
      </c>
      <c r="D14" s="114" t="s">
        <v>14</v>
      </c>
      <c r="E14" s="115" t="s">
        <v>18</v>
      </c>
      <c r="F14" s="109" t="s">
        <v>14</v>
      </c>
      <c r="G14" s="109" t="s">
        <v>22</v>
      </c>
      <c r="H14" s="109" t="s">
        <v>16</v>
      </c>
      <c r="I14" s="109" t="s">
        <v>19</v>
      </c>
      <c r="J14" s="109" t="s">
        <v>17</v>
      </c>
      <c r="K14" s="110" t="s">
        <v>29</v>
      </c>
    </row>
    <row r="15" spans="1:11" ht="15.75" x14ac:dyDescent="0.25">
      <c r="A15" s="134">
        <v>1997</v>
      </c>
      <c r="B15" s="109" t="s">
        <v>92</v>
      </c>
      <c r="C15" s="109" t="s">
        <v>57</v>
      </c>
      <c r="D15" s="114" t="s">
        <v>22</v>
      </c>
      <c r="E15" s="115" t="s">
        <v>18</v>
      </c>
      <c r="F15" s="109" t="s">
        <v>22</v>
      </c>
      <c r="G15" s="109" t="s">
        <v>19</v>
      </c>
      <c r="H15" s="109" t="s">
        <v>14</v>
      </c>
      <c r="I15" s="109" t="s">
        <v>16</v>
      </c>
      <c r="J15" s="109" t="s">
        <v>29</v>
      </c>
      <c r="K15" s="110" t="s">
        <v>17</v>
      </c>
    </row>
    <row r="16" spans="1:11" ht="15.75" x14ac:dyDescent="0.25">
      <c r="A16" s="134">
        <v>1999</v>
      </c>
      <c r="B16" s="109" t="s">
        <v>94</v>
      </c>
      <c r="C16" s="109" t="s">
        <v>57</v>
      </c>
      <c r="D16" s="114" t="s">
        <v>14</v>
      </c>
      <c r="E16" s="115" t="s">
        <v>18</v>
      </c>
      <c r="F16" s="109" t="s">
        <v>14</v>
      </c>
      <c r="G16" s="109" t="s">
        <v>19</v>
      </c>
      <c r="H16" s="109" t="s">
        <v>17</v>
      </c>
      <c r="I16" s="109" t="s">
        <v>22</v>
      </c>
      <c r="J16" s="109" t="s">
        <v>29</v>
      </c>
      <c r="K16" s="110"/>
    </row>
    <row r="17" spans="1:11" ht="15.75" x14ac:dyDescent="0.25">
      <c r="A17" s="134">
        <v>2000</v>
      </c>
      <c r="B17" s="109" t="s">
        <v>95</v>
      </c>
      <c r="C17" s="109" t="s">
        <v>57</v>
      </c>
      <c r="D17" s="114" t="s">
        <v>17</v>
      </c>
      <c r="E17" s="115" t="s">
        <v>18</v>
      </c>
      <c r="F17" s="109" t="s">
        <v>19</v>
      </c>
      <c r="G17" s="109" t="s">
        <v>17</v>
      </c>
      <c r="H17" s="109" t="s">
        <v>16</v>
      </c>
      <c r="I17" s="109" t="s">
        <v>14</v>
      </c>
      <c r="J17" s="109" t="s">
        <v>22</v>
      </c>
      <c r="K17" s="110" t="s">
        <v>29</v>
      </c>
    </row>
    <row r="18" spans="1:11" ht="15.75" x14ac:dyDescent="0.25">
      <c r="A18" s="134">
        <v>2002</v>
      </c>
      <c r="B18" s="109" t="s">
        <v>97</v>
      </c>
      <c r="C18" s="109" t="s">
        <v>57</v>
      </c>
      <c r="D18" s="114" t="s">
        <v>19</v>
      </c>
      <c r="E18" s="115" t="s">
        <v>18</v>
      </c>
      <c r="F18" s="109" t="s">
        <v>19</v>
      </c>
      <c r="G18" s="109" t="s">
        <v>17</v>
      </c>
      <c r="H18" s="109" t="s">
        <v>22</v>
      </c>
      <c r="I18" s="109" t="s">
        <v>16</v>
      </c>
      <c r="J18" s="109"/>
      <c r="K18" s="110"/>
    </row>
    <row r="19" spans="1:11" ht="15.75" x14ac:dyDescent="0.25">
      <c r="A19" s="134">
        <v>2004</v>
      </c>
      <c r="B19" s="109" t="s">
        <v>98</v>
      </c>
      <c r="C19" s="109" t="s">
        <v>57</v>
      </c>
      <c r="D19" s="114" t="s">
        <v>19</v>
      </c>
      <c r="E19" s="115" t="s">
        <v>18</v>
      </c>
      <c r="F19" s="109" t="s">
        <v>14</v>
      </c>
      <c r="G19" s="109" t="s">
        <v>19</v>
      </c>
      <c r="H19" s="109" t="s">
        <v>22</v>
      </c>
      <c r="I19" s="109" t="s">
        <v>17</v>
      </c>
      <c r="J19" s="109"/>
      <c r="K19" s="110"/>
    </row>
    <row r="20" spans="1:11" ht="15.75" x14ac:dyDescent="0.25">
      <c r="A20" s="134">
        <v>2006</v>
      </c>
      <c r="B20" s="109" t="s">
        <v>100</v>
      </c>
      <c r="C20" s="109" t="s">
        <v>57</v>
      </c>
      <c r="D20" s="114" t="s">
        <v>18</v>
      </c>
      <c r="E20" s="115" t="s">
        <v>18</v>
      </c>
      <c r="F20" s="109" t="s">
        <v>14</v>
      </c>
      <c r="G20" s="109" t="s">
        <v>19</v>
      </c>
      <c r="H20" s="109" t="s">
        <v>16</v>
      </c>
      <c r="I20" s="109" t="s">
        <v>22</v>
      </c>
      <c r="J20" s="109" t="s">
        <v>17</v>
      </c>
      <c r="K20" s="110"/>
    </row>
    <row r="21" spans="1:11" ht="15.75" x14ac:dyDescent="0.25">
      <c r="A21" s="134">
        <v>2008</v>
      </c>
      <c r="B21" s="109" t="s">
        <v>101</v>
      </c>
      <c r="C21" s="109" t="s">
        <v>57</v>
      </c>
      <c r="D21" s="114" t="s">
        <v>19</v>
      </c>
      <c r="E21" s="115" t="s">
        <v>18</v>
      </c>
      <c r="F21" s="109" t="s">
        <v>14</v>
      </c>
      <c r="G21" s="109" t="s">
        <v>19</v>
      </c>
      <c r="H21" s="109" t="s">
        <v>16</v>
      </c>
      <c r="I21" s="109" t="s">
        <v>17</v>
      </c>
      <c r="J21" s="109" t="s">
        <v>22</v>
      </c>
      <c r="K21" s="110" t="s">
        <v>29</v>
      </c>
    </row>
    <row r="22" spans="1:11" ht="15.75" x14ac:dyDescent="0.25">
      <c r="A22" s="134">
        <v>2010</v>
      </c>
      <c r="B22" s="109" t="s">
        <v>103</v>
      </c>
      <c r="C22" s="109" t="s">
        <v>57</v>
      </c>
      <c r="D22" s="114" t="s">
        <v>16</v>
      </c>
      <c r="E22" s="115" t="s">
        <v>18</v>
      </c>
      <c r="F22" s="109" t="s">
        <v>16</v>
      </c>
      <c r="G22" s="109" t="s">
        <v>19</v>
      </c>
      <c r="H22" s="109" t="s">
        <v>14</v>
      </c>
      <c r="I22" s="109" t="s">
        <v>17</v>
      </c>
      <c r="J22" s="109" t="s">
        <v>22</v>
      </c>
      <c r="K22" s="110" t="s">
        <v>29</v>
      </c>
    </row>
    <row r="23" spans="1:11" ht="15.75" x14ac:dyDescent="0.25">
      <c r="A23" s="134">
        <v>2012</v>
      </c>
      <c r="B23" s="109" t="s">
        <v>104</v>
      </c>
      <c r="C23" s="109" t="s">
        <v>57</v>
      </c>
      <c r="D23" s="114" t="s">
        <v>17</v>
      </c>
      <c r="E23" s="115" t="s">
        <v>18</v>
      </c>
      <c r="F23" s="109" t="s">
        <v>19</v>
      </c>
      <c r="G23" s="109" t="s">
        <v>14</v>
      </c>
      <c r="H23" s="109" t="s">
        <v>17</v>
      </c>
      <c r="I23" s="109" t="s">
        <v>16</v>
      </c>
      <c r="J23" s="109" t="s">
        <v>22</v>
      </c>
      <c r="K23" s="110"/>
    </row>
    <row r="24" spans="1:11" ht="15.75" x14ac:dyDescent="0.25">
      <c r="A24" s="134">
        <v>2014</v>
      </c>
      <c r="B24" s="109" t="s">
        <v>106</v>
      </c>
      <c r="C24" s="109" t="s">
        <v>57</v>
      </c>
      <c r="D24" s="114" t="s">
        <v>14</v>
      </c>
      <c r="E24" s="115" t="s">
        <v>18</v>
      </c>
      <c r="F24" s="109" t="s">
        <v>19</v>
      </c>
      <c r="G24" s="109" t="s">
        <v>14</v>
      </c>
      <c r="H24" s="109" t="s">
        <v>16</v>
      </c>
      <c r="I24" s="109" t="s">
        <v>22</v>
      </c>
      <c r="J24" s="109" t="s">
        <v>29</v>
      </c>
      <c r="K24" s="110" t="s">
        <v>17</v>
      </c>
    </row>
    <row r="25" spans="1:11" ht="15.75" x14ac:dyDescent="0.25">
      <c r="A25" s="134">
        <v>2016</v>
      </c>
      <c r="B25" s="109" t="s">
        <v>107</v>
      </c>
      <c r="C25" s="109" t="s">
        <v>57</v>
      </c>
      <c r="D25" s="114" t="s">
        <v>19</v>
      </c>
      <c r="E25" s="115" t="s">
        <v>18</v>
      </c>
      <c r="F25" s="109" t="s">
        <v>19</v>
      </c>
      <c r="G25" s="109" t="s">
        <v>14</v>
      </c>
      <c r="H25" s="109" t="s">
        <v>22</v>
      </c>
      <c r="I25" s="109" t="s">
        <v>16</v>
      </c>
      <c r="J25" s="109" t="s">
        <v>17</v>
      </c>
      <c r="K25" s="110" t="s">
        <v>29</v>
      </c>
    </row>
    <row r="26" spans="1:11" ht="15.75" x14ac:dyDescent="0.25">
      <c r="A26" s="134">
        <v>2018</v>
      </c>
      <c r="B26" s="109" t="s">
        <v>109</v>
      </c>
      <c r="C26" s="109" t="s">
        <v>57</v>
      </c>
      <c r="D26" s="114" t="s">
        <v>29</v>
      </c>
      <c r="E26" s="115" t="s">
        <v>18</v>
      </c>
      <c r="F26" s="109" t="s">
        <v>29</v>
      </c>
      <c r="G26" s="109" t="s">
        <v>17</v>
      </c>
      <c r="H26" s="109" t="s">
        <v>14</v>
      </c>
      <c r="I26" s="109" t="s">
        <v>19</v>
      </c>
      <c r="J26" s="109" t="s">
        <v>16</v>
      </c>
      <c r="K26" s="110"/>
    </row>
    <row r="27" spans="1:11" ht="15.75" x14ac:dyDescent="0.25">
      <c r="A27" s="134">
        <v>2021</v>
      </c>
      <c r="B27" s="109" t="s">
        <v>110</v>
      </c>
      <c r="C27" s="109" t="s">
        <v>57</v>
      </c>
      <c r="D27" s="114" t="s">
        <v>19</v>
      </c>
      <c r="E27" s="115" t="s">
        <v>18</v>
      </c>
      <c r="F27" s="109" t="s">
        <v>19</v>
      </c>
      <c r="G27" s="109" t="s">
        <v>17</v>
      </c>
      <c r="H27" s="109" t="s">
        <v>14</v>
      </c>
      <c r="I27" s="109" t="s">
        <v>16</v>
      </c>
      <c r="J27" s="109" t="s">
        <v>29</v>
      </c>
      <c r="K27" s="110" t="s">
        <v>22</v>
      </c>
    </row>
    <row r="28" spans="1:11" x14ac:dyDescent="0.25">
      <c r="A28" s="134" t="s">
        <v>37</v>
      </c>
      <c r="B28" s="109" t="s">
        <v>113</v>
      </c>
      <c r="C28" s="109" t="s">
        <v>57</v>
      </c>
      <c r="D28" s="109" t="s">
        <v>37</v>
      </c>
      <c r="E28" s="109"/>
      <c r="F28" s="109"/>
      <c r="G28" s="109"/>
      <c r="H28" s="109"/>
      <c r="I28" s="109"/>
      <c r="J28" s="109"/>
      <c r="K28" s="110"/>
    </row>
    <row r="29" spans="1:11" ht="15.75" thickBot="1" x14ac:dyDescent="0.3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37"/>
    </row>
    <row r="30" spans="1:11" ht="15.75" thickBot="1" x14ac:dyDescent="0.3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</row>
    <row r="31" spans="1:11" ht="18.75" x14ac:dyDescent="0.25">
      <c r="A31" s="414" t="s">
        <v>195</v>
      </c>
      <c r="B31" s="415"/>
      <c r="C31" s="415"/>
      <c r="D31" s="415"/>
      <c r="E31" s="415"/>
      <c r="F31" s="415"/>
      <c r="G31" s="415"/>
      <c r="H31" s="415"/>
      <c r="I31" s="415"/>
      <c r="J31" s="415"/>
      <c r="K31" s="416"/>
    </row>
    <row r="32" spans="1:11" x14ac:dyDescent="0.25">
      <c r="A32" s="134" t="s">
        <v>2</v>
      </c>
      <c r="B32" s="109" t="s">
        <v>5</v>
      </c>
      <c r="C32" s="109"/>
      <c r="D32" s="109" t="s">
        <v>4</v>
      </c>
      <c r="E32" s="109" t="s">
        <v>6</v>
      </c>
      <c r="F32" s="109" t="s">
        <v>7</v>
      </c>
      <c r="G32" s="109" t="s">
        <v>8</v>
      </c>
      <c r="H32" s="109" t="s">
        <v>9</v>
      </c>
      <c r="I32" s="109" t="s">
        <v>10</v>
      </c>
      <c r="J32" s="109" t="s">
        <v>11</v>
      </c>
      <c r="K32" s="110" t="s">
        <v>12</v>
      </c>
    </row>
    <row r="33" spans="1:11" x14ac:dyDescent="0.25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40"/>
    </row>
    <row r="34" spans="1:11" ht="15.75" x14ac:dyDescent="0.25">
      <c r="A34" s="134">
        <v>1973</v>
      </c>
      <c r="B34" s="109" t="s">
        <v>79</v>
      </c>
      <c r="C34" s="109" t="s">
        <v>57</v>
      </c>
      <c r="D34" s="114" t="s">
        <v>14</v>
      </c>
      <c r="E34" s="115" t="s">
        <v>16</v>
      </c>
      <c r="F34" s="109" t="s">
        <v>14</v>
      </c>
      <c r="G34" s="109" t="s">
        <v>18</v>
      </c>
      <c r="H34" s="109" t="s">
        <v>19</v>
      </c>
      <c r="I34" s="109"/>
      <c r="J34" s="109"/>
      <c r="K34" s="110"/>
    </row>
    <row r="35" spans="1:11" ht="15.75" x14ac:dyDescent="0.25">
      <c r="A35" s="134">
        <v>1977</v>
      </c>
      <c r="B35" s="109" t="s">
        <v>83</v>
      </c>
      <c r="C35" s="109" t="s">
        <v>57</v>
      </c>
      <c r="D35" s="114" t="s">
        <v>17</v>
      </c>
      <c r="E35" s="115" t="s">
        <v>18</v>
      </c>
      <c r="F35" s="109" t="s">
        <v>16</v>
      </c>
      <c r="G35" s="109" t="s">
        <v>17</v>
      </c>
      <c r="H35" s="109" t="s">
        <v>19</v>
      </c>
      <c r="I35" s="109"/>
      <c r="J35" s="109"/>
      <c r="K35" s="110"/>
    </row>
    <row r="36" spans="1:11" ht="15.75" x14ac:dyDescent="0.25">
      <c r="A36" s="134">
        <v>1986</v>
      </c>
      <c r="B36" s="109" t="s">
        <v>84</v>
      </c>
      <c r="C36" s="109" t="s">
        <v>57</v>
      </c>
      <c r="D36" s="114" t="s">
        <v>14</v>
      </c>
      <c r="E36" s="115" t="s">
        <v>18</v>
      </c>
      <c r="F36" s="109" t="s">
        <v>19</v>
      </c>
      <c r="G36" s="109" t="s">
        <v>14</v>
      </c>
      <c r="H36" s="109" t="s">
        <v>22</v>
      </c>
      <c r="I36" s="109" t="s">
        <v>17</v>
      </c>
      <c r="J36" s="109"/>
      <c r="K36" s="110"/>
    </row>
    <row r="37" spans="1:11" ht="15.75" x14ac:dyDescent="0.25">
      <c r="A37" s="134">
        <v>1990</v>
      </c>
      <c r="B37" s="109" t="s">
        <v>87</v>
      </c>
      <c r="C37" s="109" t="s">
        <v>57</v>
      </c>
      <c r="D37" s="114" t="s">
        <v>22</v>
      </c>
      <c r="E37" s="115" t="s">
        <v>18</v>
      </c>
      <c r="F37" s="109" t="s">
        <v>22</v>
      </c>
      <c r="G37" s="109" t="s">
        <v>14</v>
      </c>
      <c r="H37" s="109" t="s">
        <v>19</v>
      </c>
      <c r="I37" s="109" t="s">
        <v>17</v>
      </c>
      <c r="J37" s="109" t="s">
        <v>29</v>
      </c>
      <c r="K37" s="110"/>
    </row>
    <row r="38" spans="1:11" ht="15.75" x14ac:dyDescent="0.25">
      <c r="A38" s="134">
        <v>1994</v>
      </c>
      <c r="B38" s="109" t="s">
        <v>90</v>
      </c>
      <c r="C38" s="109" t="s">
        <v>57</v>
      </c>
      <c r="D38" s="114" t="s">
        <v>17</v>
      </c>
      <c r="E38" s="115" t="s">
        <v>18</v>
      </c>
      <c r="F38" s="109" t="s">
        <v>19</v>
      </c>
      <c r="G38" s="109" t="s">
        <v>16</v>
      </c>
      <c r="H38" s="109" t="s">
        <v>22</v>
      </c>
      <c r="I38" s="109" t="s">
        <v>14</v>
      </c>
      <c r="J38" s="109" t="s">
        <v>17</v>
      </c>
      <c r="K38" s="110" t="s">
        <v>29</v>
      </c>
    </row>
    <row r="39" spans="1:11" ht="15.75" x14ac:dyDescent="0.25">
      <c r="A39" s="134">
        <v>1997</v>
      </c>
      <c r="B39" s="109" t="s">
        <v>93</v>
      </c>
      <c r="C39" s="109" t="s">
        <v>57</v>
      </c>
      <c r="D39" s="114" t="s">
        <v>22</v>
      </c>
      <c r="E39" s="115" t="s">
        <v>22</v>
      </c>
      <c r="F39" s="109" t="s">
        <v>18</v>
      </c>
      <c r="G39" s="109" t="s">
        <v>19</v>
      </c>
      <c r="H39" s="109" t="s">
        <v>14</v>
      </c>
      <c r="I39" s="109" t="s">
        <v>17</v>
      </c>
      <c r="J39" s="109" t="s">
        <v>29</v>
      </c>
      <c r="K39" s="110"/>
    </row>
    <row r="40" spans="1:11" ht="15.75" x14ac:dyDescent="0.25">
      <c r="A40" s="134">
        <v>2001</v>
      </c>
      <c r="B40" s="109" t="s">
        <v>96</v>
      </c>
      <c r="C40" s="109" t="s">
        <v>57</v>
      </c>
      <c r="D40" s="114" t="s">
        <v>14</v>
      </c>
      <c r="E40" s="115" t="s">
        <v>18</v>
      </c>
      <c r="F40" s="109" t="s">
        <v>14</v>
      </c>
      <c r="G40" s="109" t="s">
        <v>19</v>
      </c>
      <c r="H40" s="109" t="s">
        <v>22</v>
      </c>
      <c r="I40" s="109" t="s">
        <v>29</v>
      </c>
      <c r="J40" s="109" t="s">
        <v>17</v>
      </c>
      <c r="K40" s="110"/>
    </row>
    <row r="41" spans="1:11" x14ac:dyDescent="0.25">
      <c r="A41" s="134">
        <v>2005</v>
      </c>
      <c r="B41" s="109" t="s">
        <v>99</v>
      </c>
      <c r="C41" s="109" t="s">
        <v>57</v>
      </c>
      <c r="D41" s="114" t="s">
        <v>19</v>
      </c>
      <c r="E41" s="141" t="s">
        <v>71</v>
      </c>
      <c r="F41" s="109"/>
      <c r="G41" s="109"/>
      <c r="H41" s="109"/>
      <c r="I41" s="109"/>
      <c r="J41" s="109"/>
      <c r="K41" s="110"/>
    </row>
    <row r="42" spans="1:11" ht="15.75" x14ac:dyDescent="0.25">
      <c r="A42" s="134">
        <v>2010</v>
      </c>
      <c r="B42" s="109" t="s">
        <v>102</v>
      </c>
      <c r="C42" s="109" t="s">
        <v>57</v>
      </c>
      <c r="D42" s="114" t="s">
        <v>16</v>
      </c>
      <c r="E42" s="115" t="s">
        <v>18</v>
      </c>
      <c r="F42" s="109" t="s">
        <v>19</v>
      </c>
      <c r="G42" s="109" t="s">
        <v>16</v>
      </c>
      <c r="H42" s="109" t="s">
        <v>17</v>
      </c>
      <c r="I42" s="109" t="s">
        <v>22</v>
      </c>
      <c r="J42" s="109" t="s">
        <v>29</v>
      </c>
      <c r="K42" s="110"/>
    </row>
    <row r="43" spans="1:11" ht="15.75" x14ac:dyDescent="0.25">
      <c r="A43" s="134">
        <v>2013</v>
      </c>
      <c r="B43" s="109" t="s">
        <v>105</v>
      </c>
      <c r="C43" s="109" t="s">
        <v>57</v>
      </c>
      <c r="D43" s="114" t="s">
        <v>18</v>
      </c>
      <c r="E43" s="115" t="s">
        <v>18</v>
      </c>
      <c r="F43" s="109" t="s">
        <v>14</v>
      </c>
      <c r="G43" s="109" t="s">
        <v>19</v>
      </c>
      <c r="H43" s="109" t="s">
        <v>17</v>
      </c>
      <c r="I43" s="109" t="s">
        <v>16</v>
      </c>
      <c r="J43" s="109" t="s">
        <v>22</v>
      </c>
      <c r="K43" s="110" t="s">
        <v>29</v>
      </c>
    </row>
    <row r="44" spans="1:11" ht="15.75" x14ac:dyDescent="0.25">
      <c r="A44" s="134">
        <v>2017</v>
      </c>
      <c r="B44" s="109" t="s">
        <v>108</v>
      </c>
      <c r="C44" s="109" t="s">
        <v>57</v>
      </c>
      <c r="D44" s="114" t="s">
        <v>19</v>
      </c>
      <c r="E44" s="115" t="s">
        <v>18</v>
      </c>
      <c r="F44" s="109" t="s">
        <v>19</v>
      </c>
      <c r="G44" s="109" t="s">
        <v>14</v>
      </c>
      <c r="H44" s="109" t="s">
        <v>22</v>
      </c>
      <c r="I44" s="109" t="s">
        <v>16</v>
      </c>
      <c r="J44" s="109" t="s">
        <v>17</v>
      </c>
      <c r="K44" s="110" t="s">
        <v>29</v>
      </c>
    </row>
    <row r="45" spans="1:11" ht="15.75" x14ac:dyDescent="0.25">
      <c r="A45" s="134">
        <v>2021</v>
      </c>
      <c r="B45" s="109" t="s">
        <v>114</v>
      </c>
      <c r="C45" s="109" t="s">
        <v>57</v>
      </c>
      <c r="D45" s="114" t="s">
        <v>37</v>
      </c>
      <c r="E45" s="115"/>
      <c r="F45" s="109"/>
      <c r="G45" s="109"/>
      <c r="H45" s="109"/>
      <c r="I45" s="109"/>
      <c r="J45" s="109"/>
      <c r="K45" s="110"/>
    </row>
    <row r="46" spans="1:11" ht="16.5" thickBot="1" x14ac:dyDescent="0.3">
      <c r="A46" s="135"/>
      <c r="B46" s="136"/>
      <c r="C46" s="136"/>
      <c r="D46" s="136"/>
      <c r="E46" s="142"/>
      <c r="F46" s="136"/>
      <c r="G46" s="136"/>
      <c r="H46" s="136"/>
      <c r="I46" s="136"/>
      <c r="J46" s="136"/>
      <c r="K46" s="137"/>
    </row>
    <row r="47" spans="1:11" ht="16.5" thickBot="1" x14ac:dyDescent="0.3">
      <c r="A47" s="109"/>
      <c r="B47" s="109"/>
      <c r="C47" s="109"/>
      <c r="D47" s="109"/>
      <c r="E47" s="230"/>
      <c r="F47" s="109"/>
      <c r="G47" s="109"/>
      <c r="H47" s="109"/>
      <c r="I47" s="109"/>
      <c r="J47" s="109"/>
      <c r="K47" s="109"/>
    </row>
    <row r="48" spans="1:11" x14ac:dyDescent="0.25">
      <c r="A48" s="410" t="s">
        <v>200</v>
      </c>
      <c r="B48" s="411"/>
      <c r="C48" s="411"/>
      <c r="D48" s="411"/>
      <c r="E48" s="411"/>
      <c r="F48" s="411"/>
      <c r="G48" s="411"/>
      <c r="H48" s="411"/>
      <c r="I48" s="411"/>
      <c r="J48" s="411"/>
      <c r="K48" s="412"/>
    </row>
    <row r="49" spans="1:11" x14ac:dyDescent="0.25">
      <c r="A49" s="134" t="s">
        <v>2</v>
      </c>
      <c r="B49" s="109" t="s">
        <v>5</v>
      </c>
      <c r="C49" s="109" t="s">
        <v>112</v>
      </c>
      <c r="D49" s="109" t="s">
        <v>4</v>
      </c>
      <c r="E49" s="109" t="s">
        <v>6</v>
      </c>
      <c r="F49" s="109" t="s">
        <v>7</v>
      </c>
      <c r="G49" s="109" t="s">
        <v>8</v>
      </c>
      <c r="H49" s="109" t="s">
        <v>9</v>
      </c>
      <c r="I49" s="109" t="s">
        <v>10</v>
      </c>
      <c r="J49" s="109" t="s">
        <v>11</v>
      </c>
      <c r="K49" s="110" t="s">
        <v>12</v>
      </c>
    </row>
    <row r="50" spans="1:11" x14ac:dyDescent="0.25">
      <c r="A50" s="134"/>
      <c r="B50" s="109"/>
      <c r="C50" s="109"/>
      <c r="D50" s="109"/>
      <c r="E50" s="109"/>
      <c r="F50" s="109"/>
      <c r="G50" s="109"/>
      <c r="H50" s="109"/>
      <c r="I50" s="109"/>
      <c r="J50" s="109"/>
      <c r="K50" s="110"/>
    </row>
    <row r="51" spans="1:11" ht="15.75" x14ac:dyDescent="0.25">
      <c r="A51" s="134">
        <v>2012</v>
      </c>
      <c r="B51" s="109" t="s">
        <v>115</v>
      </c>
      <c r="C51" s="109" t="s">
        <v>57</v>
      </c>
      <c r="D51" s="114" t="s">
        <v>18</v>
      </c>
      <c r="E51" s="115" t="s">
        <v>18</v>
      </c>
      <c r="F51" s="109" t="s">
        <v>14</v>
      </c>
      <c r="G51" s="109" t="s">
        <v>22</v>
      </c>
      <c r="H51" s="109" t="s">
        <v>19</v>
      </c>
      <c r="I51" s="109" t="s">
        <v>29</v>
      </c>
      <c r="J51" s="109"/>
      <c r="K51" s="110"/>
    </row>
    <row r="52" spans="1:11" ht="15.75" x14ac:dyDescent="0.25">
      <c r="A52" s="134">
        <v>2014</v>
      </c>
      <c r="B52" s="109" t="s">
        <v>116</v>
      </c>
      <c r="C52" s="109" t="s">
        <v>57</v>
      </c>
      <c r="D52" s="114" t="s">
        <v>22</v>
      </c>
      <c r="E52" s="115" t="s">
        <v>18</v>
      </c>
      <c r="F52" s="109" t="s">
        <v>19</v>
      </c>
      <c r="G52" s="109" t="s">
        <v>14</v>
      </c>
      <c r="H52" s="109" t="s">
        <v>22</v>
      </c>
      <c r="I52" s="109" t="s">
        <v>29</v>
      </c>
      <c r="J52" s="109" t="s">
        <v>17</v>
      </c>
      <c r="K52" s="110" t="s">
        <v>16</v>
      </c>
    </row>
    <row r="53" spans="1:11" ht="15.75" x14ac:dyDescent="0.25">
      <c r="A53" s="134">
        <v>2016</v>
      </c>
      <c r="B53" s="109" t="s">
        <v>117</v>
      </c>
      <c r="C53" s="109" t="s">
        <v>57</v>
      </c>
      <c r="D53" s="114" t="s">
        <v>14</v>
      </c>
      <c r="E53" s="115" t="s">
        <v>18</v>
      </c>
      <c r="F53" s="109" t="s">
        <v>14</v>
      </c>
      <c r="G53" s="109" t="s">
        <v>17</v>
      </c>
      <c r="H53" s="109" t="s">
        <v>22</v>
      </c>
      <c r="I53" s="109" t="s">
        <v>29</v>
      </c>
      <c r="J53" s="109" t="s">
        <v>19</v>
      </c>
      <c r="K53" s="110" t="s">
        <v>16</v>
      </c>
    </row>
    <row r="54" spans="1:11" ht="15.75" x14ac:dyDescent="0.25">
      <c r="A54" s="134">
        <v>2018</v>
      </c>
      <c r="B54" s="109" t="s">
        <v>118</v>
      </c>
      <c r="C54" s="109" t="s">
        <v>57</v>
      </c>
      <c r="D54" s="114" t="s">
        <v>14</v>
      </c>
      <c r="E54" s="413" t="s">
        <v>71</v>
      </c>
      <c r="F54" s="413"/>
      <c r="G54" s="109"/>
      <c r="H54" s="109"/>
      <c r="I54" s="109"/>
      <c r="J54" s="109"/>
      <c r="K54" s="110"/>
    </row>
    <row r="55" spans="1:11" ht="15.75" x14ac:dyDescent="0.25">
      <c r="A55" s="134">
        <v>2019</v>
      </c>
      <c r="B55" s="109" t="s">
        <v>118</v>
      </c>
      <c r="C55" s="109" t="s">
        <v>57</v>
      </c>
      <c r="D55" s="114" t="s">
        <v>19</v>
      </c>
      <c r="E55" s="115" t="s">
        <v>18</v>
      </c>
      <c r="F55" s="109" t="s">
        <v>29</v>
      </c>
      <c r="G55" s="109" t="s">
        <v>19</v>
      </c>
      <c r="H55" s="109" t="s">
        <v>22</v>
      </c>
      <c r="I55" s="109" t="s">
        <v>17</v>
      </c>
      <c r="J55" s="109" t="s">
        <v>14</v>
      </c>
      <c r="K55" s="110" t="s">
        <v>16</v>
      </c>
    </row>
    <row r="56" spans="1:11" ht="15.75" x14ac:dyDescent="0.25">
      <c r="A56" s="134" t="s">
        <v>37</v>
      </c>
      <c r="B56" s="109" t="s">
        <v>119</v>
      </c>
      <c r="C56" s="109" t="s">
        <v>57</v>
      </c>
      <c r="D56" s="109" t="s">
        <v>37</v>
      </c>
      <c r="F56" s="115"/>
      <c r="G56" s="109"/>
      <c r="H56" s="109"/>
      <c r="I56" s="109"/>
      <c r="J56" s="109"/>
      <c r="K56" s="110"/>
    </row>
    <row r="57" spans="1:11" ht="16.5" thickBot="1" x14ac:dyDescent="0.3">
      <c r="A57" s="135"/>
      <c r="B57" s="136"/>
      <c r="C57" s="136" t="s">
        <v>37</v>
      </c>
      <c r="D57" s="136"/>
      <c r="E57" s="120"/>
      <c r="F57" s="142"/>
      <c r="G57" s="136"/>
      <c r="H57" s="136"/>
      <c r="I57" s="136"/>
      <c r="J57" s="136"/>
      <c r="K57" s="137"/>
    </row>
    <row r="58" spans="1:11" ht="16.5" thickBot="1" x14ac:dyDescent="0.3">
      <c r="A58" s="109"/>
      <c r="B58" s="109"/>
      <c r="C58" s="109"/>
      <c r="D58" s="109"/>
      <c r="F58" s="115"/>
      <c r="G58" s="109"/>
      <c r="H58" s="109"/>
      <c r="I58" s="109"/>
      <c r="J58" s="109"/>
      <c r="K58" s="109"/>
    </row>
    <row r="59" spans="1:11" x14ac:dyDescent="0.25">
      <c r="A59" s="410" t="s">
        <v>201</v>
      </c>
      <c r="B59" s="411"/>
      <c r="C59" s="411"/>
      <c r="D59" s="411"/>
      <c r="E59" s="411"/>
      <c r="F59" s="411"/>
      <c r="G59" s="411"/>
      <c r="H59" s="411"/>
      <c r="I59" s="411"/>
      <c r="J59" s="411"/>
      <c r="K59" s="412"/>
    </row>
    <row r="60" spans="1:11" x14ac:dyDescent="0.25">
      <c r="A60" s="134" t="s">
        <v>2</v>
      </c>
      <c r="B60" s="109" t="s">
        <v>5</v>
      </c>
      <c r="C60" s="109" t="s">
        <v>112</v>
      </c>
      <c r="D60" s="109" t="s">
        <v>4</v>
      </c>
      <c r="E60" s="109" t="s">
        <v>6</v>
      </c>
      <c r="F60" s="109" t="s">
        <v>7</v>
      </c>
      <c r="G60" s="109" t="s">
        <v>8</v>
      </c>
      <c r="H60" s="109" t="s">
        <v>9</v>
      </c>
      <c r="I60" s="109" t="s">
        <v>10</v>
      </c>
      <c r="J60" s="109" t="s">
        <v>11</v>
      </c>
      <c r="K60" s="110" t="s">
        <v>12</v>
      </c>
    </row>
    <row r="61" spans="1:11" x14ac:dyDescent="0.25">
      <c r="A61" s="134"/>
      <c r="B61" s="109"/>
      <c r="C61" s="109"/>
      <c r="D61" s="109"/>
      <c r="E61" s="109"/>
      <c r="F61" s="109"/>
      <c r="G61" s="109"/>
      <c r="H61" s="109"/>
      <c r="I61" s="109"/>
      <c r="J61" s="109"/>
      <c r="K61" s="110"/>
    </row>
    <row r="62" spans="1:11" ht="15.75" x14ac:dyDescent="0.25">
      <c r="A62" s="134">
        <v>1981</v>
      </c>
      <c r="B62" s="109" t="s">
        <v>120</v>
      </c>
      <c r="C62" s="109" t="s">
        <v>57</v>
      </c>
      <c r="D62" s="114" t="s">
        <v>14</v>
      </c>
      <c r="E62" s="115" t="s">
        <v>14</v>
      </c>
      <c r="F62" s="109" t="s">
        <v>18</v>
      </c>
      <c r="G62" s="109" t="s">
        <v>22</v>
      </c>
      <c r="H62" s="109"/>
      <c r="I62" s="109"/>
      <c r="J62" s="109"/>
      <c r="K62" s="110"/>
    </row>
    <row r="63" spans="1:11" ht="15.75" x14ac:dyDescent="0.25">
      <c r="A63" s="134">
        <v>1986</v>
      </c>
      <c r="B63" s="109" t="s">
        <v>121</v>
      </c>
      <c r="C63" s="109" t="s">
        <v>57</v>
      </c>
      <c r="D63" s="114" t="s">
        <v>22</v>
      </c>
      <c r="E63" s="115" t="s">
        <v>18</v>
      </c>
      <c r="F63" s="109" t="s">
        <v>19</v>
      </c>
      <c r="G63" s="109" t="s">
        <v>22</v>
      </c>
      <c r="H63" s="109" t="s">
        <v>14</v>
      </c>
      <c r="I63" s="109" t="s">
        <v>17</v>
      </c>
      <c r="J63" s="109"/>
      <c r="K63" s="110"/>
    </row>
    <row r="64" spans="1:11" ht="15.75" x14ac:dyDescent="0.25">
      <c r="A64" s="134">
        <v>1988</v>
      </c>
      <c r="B64" s="109" t="s">
        <v>122</v>
      </c>
      <c r="C64" s="109" t="s">
        <v>57</v>
      </c>
      <c r="D64" s="114" t="s">
        <v>16</v>
      </c>
      <c r="E64" s="115" t="s">
        <v>18</v>
      </c>
      <c r="F64" s="109" t="s">
        <v>16</v>
      </c>
      <c r="G64" s="109" t="s">
        <v>14</v>
      </c>
      <c r="H64" s="109" t="s">
        <v>19</v>
      </c>
      <c r="I64" s="109" t="s">
        <v>22</v>
      </c>
      <c r="J64" s="109" t="s">
        <v>17</v>
      </c>
      <c r="K64" s="110"/>
    </row>
    <row r="65" spans="1:11" ht="15.75" x14ac:dyDescent="0.25">
      <c r="A65" s="134">
        <v>1990</v>
      </c>
      <c r="B65" s="109" t="s">
        <v>123</v>
      </c>
      <c r="C65" s="109" t="s">
        <v>57</v>
      </c>
      <c r="D65" s="114" t="s">
        <v>22</v>
      </c>
      <c r="E65" s="115" t="s">
        <v>16</v>
      </c>
      <c r="F65" s="109" t="s">
        <v>22</v>
      </c>
      <c r="G65" s="109" t="s">
        <v>14</v>
      </c>
      <c r="H65" s="109" t="s">
        <v>17</v>
      </c>
      <c r="I65" s="109" t="s">
        <v>19</v>
      </c>
      <c r="J65" s="109"/>
      <c r="K65" s="110"/>
    </row>
    <row r="66" spans="1:11" ht="15.75" x14ac:dyDescent="0.25">
      <c r="A66" s="134">
        <v>1992</v>
      </c>
      <c r="B66" s="109" t="s">
        <v>124</v>
      </c>
      <c r="C66" s="109" t="s">
        <v>57</v>
      </c>
      <c r="D66" s="114" t="s">
        <v>19</v>
      </c>
      <c r="E66" s="115" t="s">
        <v>16</v>
      </c>
      <c r="F66" s="109" t="s">
        <v>14</v>
      </c>
      <c r="G66" s="109" t="s">
        <v>18</v>
      </c>
      <c r="H66" s="109" t="s">
        <v>19</v>
      </c>
      <c r="I66" s="109" t="s">
        <v>22</v>
      </c>
      <c r="J66" s="109" t="s">
        <v>17</v>
      </c>
      <c r="K66" s="110"/>
    </row>
    <row r="67" spans="1:11" ht="15.75" x14ac:dyDescent="0.25">
      <c r="A67" s="134">
        <v>1994</v>
      </c>
      <c r="B67" s="109" t="s">
        <v>125</v>
      </c>
      <c r="C67" s="109" t="s">
        <v>57</v>
      </c>
      <c r="D67" s="114" t="s">
        <v>16</v>
      </c>
      <c r="E67" s="115" t="s">
        <v>14</v>
      </c>
      <c r="F67" s="109" t="s">
        <v>22</v>
      </c>
      <c r="G67" s="109" t="s">
        <v>18</v>
      </c>
      <c r="H67" s="109" t="s">
        <v>19</v>
      </c>
      <c r="I67" s="109" t="s">
        <v>16</v>
      </c>
      <c r="J67" s="109" t="s">
        <v>17</v>
      </c>
      <c r="K67" s="110" t="s">
        <v>29</v>
      </c>
    </row>
    <row r="68" spans="1:11" ht="15.75" x14ac:dyDescent="0.25">
      <c r="A68" s="134">
        <v>1996</v>
      </c>
      <c r="B68" s="109" t="s">
        <v>126</v>
      </c>
      <c r="C68" s="109" t="s">
        <v>57</v>
      </c>
      <c r="D68" s="114" t="s">
        <v>18</v>
      </c>
      <c r="E68" s="115" t="s">
        <v>18</v>
      </c>
      <c r="F68" s="109" t="s">
        <v>22</v>
      </c>
      <c r="G68" s="109" t="s">
        <v>14</v>
      </c>
      <c r="H68" s="109" t="s">
        <v>16</v>
      </c>
      <c r="I68" s="109" t="s">
        <v>19</v>
      </c>
      <c r="J68" s="109" t="s">
        <v>17</v>
      </c>
      <c r="K68" s="110" t="s">
        <v>29</v>
      </c>
    </row>
    <row r="69" spans="1:11" ht="15.75" x14ac:dyDescent="0.25">
      <c r="A69" s="134">
        <v>1999</v>
      </c>
      <c r="B69" s="109" t="s">
        <v>127</v>
      </c>
      <c r="C69" s="109" t="s">
        <v>57</v>
      </c>
      <c r="D69" s="114" t="s">
        <v>14</v>
      </c>
      <c r="E69" s="115" t="s">
        <v>18</v>
      </c>
      <c r="F69" s="109" t="s">
        <v>22</v>
      </c>
      <c r="G69" s="109" t="s">
        <v>19</v>
      </c>
      <c r="H69" s="109" t="s">
        <v>14</v>
      </c>
      <c r="I69" s="109"/>
      <c r="J69" s="109"/>
      <c r="K69" s="110"/>
    </row>
    <row r="70" spans="1:11" x14ac:dyDescent="0.25">
      <c r="A70" s="134">
        <v>2001</v>
      </c>
      <c r="B70" s="109" t="s">
        <v>128</v>
      </c>
      <c r="C70" s="109" t="s">
        <v>57</v>
      </c>
      <c r="D70" s="109"/>
      <c r="E70" s="139" t="s">
        <v>72</v>
      </c>
      <c r="F70" s="139"/>
      <c r="G70" s="109"/>
      <c r="H70" s="109"/>
      <c r="I70" s="109"/>
      <c r="J70" s="109"/>
      <c r="K70" s="110"/>
    </row>
    <row r="71" spans="1:11" ht="15.75" x14ac:dyDescent="0.25">
      <c r="A71" s="134">
        <v>2003</v>
      </c>
      <c r="B71" s="109" t="s">
        <v>129</v>
      </c>
      <c r="C71" s="109" t="s">
        <v>57</v>
      </c>
      <c r="D71" s="114" t="s">
        <v>14</v>
      </c>
      <c r="E71" s="115" t="s">
        <v>14</v>
      </c>
      <c r="F71" s="109" t="s">
        <v>18</v>
      </c>
      <c r="G71" s="109" t="s">
        <v>19</v>
      </c>
      <c r="H71" s="109" t="s">
        <v>22</v>
      </c>
      <c r="I71" s="109" t="s">
        <v>17</v>
      </c>
      <c r="J71" s="109"/>
      <c r="K71" s="110"/>
    </row>
    <row r="72" spans="1:11" ht="15.75" x14ac:dyDescent="0.25">
      <c r="A72" s="134">
        <v>2005</v>
      </c>
      <c r="B72" s="109" t="s">
        <v>130</v>
      </c>
      <c r="C72" s="109" t="s">
        <v>57</v>
      </c>
      <c r="D72" s="114" t="s">
        <v>17</v>
      </c>
      <c r="E72" s="115" t="s">
        <v>18</v>
      </c>
      <c r="F72" s="109" t="s">
        <v>14</v>
      </c>
      <c r="G72" s="109" t="s">
        <v>17</v>
      </c>
      <c r="H72" s="109" t="s">
        <v>19</v>
      </c>
      <c r="I72" s="109" t="s">
        <v>22</v>
      </c>
      <c r="J72" s="109"/>
      <c r="K72" s="110"/>
    </row>
    <row r="73" spans="1:11" ht="15.75" x14ac:dyDescent="0.25">
      <c r="A73" s="134">
        <v>2007</v>
      </c>
      <c r="B73" s="109" t="s">
        <v>131</v>
      </c>
      <c r="C73" s="109" t="s">
        <v>57</v>
      </c>
      <c r="D73" s="114" t="s">
        <v>19</v>
      </c>
      <c r="E73" s="115" t="s">
        <v>18</v>
      </c>
      <c r="F73" s="109" t="s">
        <v>14</v>
      </c>
      <c r="G73" s="109" t="s">
        <v>19</v>
      </c>
      <c r="H73" s="109" t="s">
        <v>17</v>
      </c>
      <c r="I73" s="109" t="s">
        <v>22</v>
      </c>
      <c r="J73" s="109"/>
      <c r="K73" s="110"/>
    </row>
    <row r="74" spans="1:11" ht="15.75" x14ac:dyDescent="0.25">
      <c r="A74" s="134">
        <v>2009</v>
      </c>
      <c r="B74" s="109" t="s">
        <v>132</v>
      </c>
      <c r="C74" s="109" t="s">
        <v>57</v>
      </c>
      <c r="D74" s="114" t="s">
        <v>14</v>
      </c>
      <c r="E74" s="115" t="s">
        <v>18</v>
      </c>
      <c r="F74" s="109" t="s">
        <v>17</v>
      </c>
      <c r="G74" s="109" t="s">
        <v>14</v>
      </c>
      <c r="H74" s="109" t="s">
        <v>19</v>
      </c>
      <c r="I74" s="109" t="s">
        <v>22</v>
      </c>
      <c r="J74" s="109" t="s">
        <v>29</v>
      </c>
      <c r="K74" s="110"/>
    </row>
    <row r="75" spans="1:11" ht="15.75" x14ac:dyDescent="0.25">
      <c r="A75" s="134">
        <v>2011</v>
      </c>
      <c r="B75" s="109" t="s">
        <v>133</v>
      </c>
      <c r="C75" s="109" t="s">
        <v>57</v>
      </c>
      <c r="D75" s="114" t="s">
        <v>18</v>
      </c>
      <c r="E75" s="115" t="s">
        <v>14</v>
      </c>
      <c r="F75" s="109" t="s">
        <v>18</v>
      </c>
      <c r="G75" s="109" t="s">
        <v>17</v>
      </c>
      <c r="H75" s="109" t="s">
        <v>19</v>
      </c>
      <c r="I75" s="109" t="s">
        <v>22</v>
      </c>
      <c r="J75" s="109" t="s">
        <v>29</v>
      </c>
      <c r="K75" s="110"/>
    </row>
    <row r="76" spans="1:11" ht="15.75" x14ac:dyDescent="0.25">
      <c r="A76" s="134">
        <v>2013</v>
      </c>
      <c r="B76" s="109" t="s">
        <v>134</v>
      </c>
      <c r="C76" s="109" t="s">
        <v>57</v>
      </c>
      <c r="D76" s="114" t="s">
        <v>22</v>
      </c>
      <c r="E76" s="115" t="s">
        <v>14</v>
      </c>
      <c r="F76" s="109" t="s">
        <v>19</v>
      </c>
      <c r="G76" s="109" t="s">
        <v>18</v>
      </c>
      <c r="H76" s="109" t="s">
        <v>29</v>
      </c>
      <c r="I76" s="109" t="s">
        <v>17</v>
      </c>
      <c r="J76" s="109" t="s">
        <v>16</v>
      </c>
      <c r="K76" s="110" t="s">
        <v>22</v>
      </c>
    </row>
    <row r="77" spans="1:11" ht="15.75" x14ac:dyDescent="0.25">
      <c r="A77" s="134">
        <v>2015</v>
      </c>
      <c r="B77" s="109" t="s">
        <v>135</v>
      </c>
      <c r="C77" s="109" t="s">
        <v>57</v>
      </c>
      <c r="D77" s="114" t="s">
        <v>19</v>
      </c>
      <c r="E77" s="115" t="s">
        <v>18</v>
      </c>
      <c r="F77" s="109" t="s">
        <v>14</v>
      </c>
      <c r="G77" s="109" t="s">
        <v>22</v>
      </c>
      <c r="H77" s="109" t="s">
        <v>17</v>
      </c>
      <c r="I77" s="109" t="s">
        <v>29</v>
      </c>
      <c r="J77" s="109" t="s">
        <v>19</v>
      </c>
      <c r="K77" s="110" t="s">
        <v>16</v>
      </c>
    </row>
    <row r="78" spans="1:11" ht="15.75" x14ac:dyDescent="0.25">
      <c r="A78" s="134">
        <v>2017</v>
      </c>
      <c r="B78" s="109" t="s">
        <v>136</v>
      </c>
      <c r="C78" s="109" t="s">
        <v>57</v>
      </c>
      <c r="D78" s="114" t="s">
        <v>29</v>
      </c>
      <c r="E78" s="115" t="s">
        <v>18</v>
      </c>
      <c r="F78" s="109" t="s">
        <v>22</v>
      </c>
      <c r="G78" s="109" t="s">
        <v>14</v>
      </c>
      <c r="H78" s="109" t="s">
        <v>19</v>
      </c>
      <c r="I78" s="109" t="s">
        <v>29</v>
      </c>
      <c r="J78" s="109" t="s">
        <v>17</v>
      </c>
      <c r="K78" s="110" t="s">
        <v>16</v>
      </c>
    </row>
    <row r="79" spans="1:11" ht="15.75" x14ac:dyDescent="0.25">
      <c r="A79" s="134">
        <v>2019</v>
      </c>
      <c r="B79" s="109" t="s">
        <v>137</v>
      </c>
      <c r="C79" s="109" t="s">
        <v>57</v>
      </c>
      <c r="D79" s="114" t="s">
        <v>22</v>
      </c>
      <c r="E79" s="115" t="s">
        <v>22</v>
      </c>
      <c r="F79" s="109" t="s">
        <v>14</v>
      </c>
      <c r="G79" s="109" t="s">
        <v>17</v>
      </c>
      <c r="H79" s="109" t="s">
        <v>18</v>
      </c>
      <c r="I79" s="109" t="s">
        <v>29</v>
      </c>
      <c r="J79" s="109" t="s">
        <v>19</v>
      </c>
      <c r="K79" s="110"/>
    </row>
    <row r="80" spans="1:11" ht="15.75" x14ac:dyDescent="0.25">
      <c r="A80" s="134">
        <v>2021</v>
      </c>
      <c r="B80" s="109" t="s">
        <v>138</v>
      </c>
      <c r="C80" s="109" t="s">
        <v>57</v>
      </c>
      <c r="D80" s="114"/>
      <c r="E80" s="115"/>
      <c r="F80" s="109"/>
      <c r="G80" s="109"/>
      <c r="H80" s="109"/>
      <c r="I80" s="109"/>
      <c r="J80" s="109"/>
      <c r="K80" s="110"/>
    </row>
    <row r="81" spans="1:11" ht="16.5" thickBot="1" x14ac:dyDescent="0.3">
      <c r="A81" s="135"/>
      <c r="B81" s="136"/>
      <c r="C81" s="136"/>
      <c r="D81" s="136"/>
      <c r="E81" s="142"/>
      <c r="F81" s="136"/>
      <c r="G81" s="136"/>
      <c r="H81" s="136"/>
      <c r="I81" s="136"/>
      <c r="J81" s="136"/>
      <c r="K81" s="137"/>
    </row>
    <row r="82" spans="1:11" ht="16.5" thickBot="1" x14ac:dyDescent="0.3">
      <c r="A82" s="109"/>
      <c r="B82" s="109"/>
      <c r="C82" s="109"/>
      <c r="D82" s="109"/>
      <c r="E82" s="115"/>
      <c r="F82" s="109"/>
      <c r="G82" s="109"/>
      <c r="H82" s="109"/>
      <c r="I82" s="109"/>
      <c r="J82" s="109"/>
      <c r="K82" s="109"/>
    </row>
    <row r="83" spans="1:11" x14ac:dyDescent="0.25">
      <c r="A83" s="410" t="s">
        <v>202</v>
      </c>
      <c r="B83" s="411"/>
      <c r="C83" s="411"/>
      <c r="D83" s="411"/>
      <c r="E83" s="411"/>
      <c r="F83" s="411"/>
      <c r="G83" s="411"/>
      <c r="H83" s="411"/>
      <c r="I83" s="411"/>
      <c r="J83" s="411"/>
      <c r="K83" s="412"/>
    </row>
    <row r="84" spans="1:11" x14ac:dyDescent="0.25">
      <c r="A84" s="134" t="s">
        <v>2</v>
      </c>
      <c r="B84" s="109" t="s">
        <v>5</v>
      </c>
      <c r="C84" s="109"/>
      <c r="D84" s="109" t="s">
        <v>4</v>
      </c>
      <c r="E84" s="109" t="s">
        <v>6</v>
      </c>
      <c r="F84" s="109" t="s">
        <v>7</v>
      </c>
      <c r="G84" s="109" t="s">
        <v>8</v>
      </c>
      <c r="H84" s="109" t="s">
        <v>9</v>
      </c>
      <c r="I84" s="109" t="s">
        <v>10</v>
      </c>
      <c r="J84" s="109" t="s">
        <v>11</v>
      </c>
      <c r="K84" s="110" t="s">
        <v>12</v>
      </c>
    </row>
    <row r="85" spans="1:11" x14ac:dyDescent="0.25">
      <c r="A85" s="247"/>
      <c r="B85" s="231"/>
      <c r="C85" s="231"/>
      <c r="D85" s="231"/>
      <c r="E85" s="231"/>
      <c r="F85" s="231"/>
      <c r="G85" s="231"/>
      <c r="H85" s="231"/>
      <c r="I85" s="231"/>
      <c r="J85" s="231"/>
      <c r="K85" s="248"/>
    </row>
    <row r="86" spans="1:11" ht="15.75" x14ac:dyDescent="0.25">
      <c r="A86" s="134">
        <v>1982</v>
      </c>
      <c r="B86" s="109" t="s">
        <v>139</v>
      </c>
      <c r="C86" s="109" t="s">
        <v>57</v>
      </c>
      <c r="D86" s="114" t="s">
        <v>18</v>
      </c>
      <c r="E86" s="230" t="s">
        <v>18</v>
      </c>
      <c r="F86" s="109" t="s">
        <v>19</v>
      </c>
      <c r="G86" s="109" t="s">
        <v>22</v>
      </c>
      <c r="H86" s="109" t="s">
        <v>14</v>
      </c>
      <c r="I86" s="109"/>
      <c r="J86" s="109"/>
      <c r="K86" s="110"/>
    </row>
    <row r="87" spans="1:11" ht="15.75" x14ac:dyDescent="0.25">
      <c r="A87" s="134">
        <v>1996</v>
      </c>
      <c r="B87" s="109" t="s">
        <v>140</v>
      </c>
      <c r="C87" s="109" t="s">
        <v>57</v>
      </c>
      <c r="D87" s="114" t="s">
        <v>17</v>
      </c>
      <c r="E87" s="230" t="s">
        <v>16</v>
      </c>
      <c r="F87" s="109" t="s">
        <v>22</v>
      </c>
      <c r="G87" s="109" t="s">
        <v>18</v>
      </c>
      <c r="H87" s="109" t="s">
        <v>17</v>
      </c>
      <c r="I87" s="109" t="s">
        <v>29</v>
      </c>
      <c r="J87" s="109"/>
      <c r="K87" s="110"/>
    </row>
    <row r="88" spans="1:11" ht="15.75" x14ac:dyDescent="0.25">
      <c r="A88" s="134">
        <v>1999</v>
      </c>
      <c r="B88" s="109" t="s">
        <v>141</v>
      </c>
      <c r="C88" s="109" t="s">
        <v>57</v>
      </c>
      <c r="D88" s="114" t="s">
        <v>18</v>
      </c>
      <c r="E88" s="230" t="s">
        <v>18</v>
      </c>
      <c r="F88" s="109" t="s">
        <v>14</v>
      </c>
      <c r="G88" s="109" t="s">
        <v>19</v>
      </c>
      <c r="H88" s="109" t="s">
        <v>17</v>
      </c>
      <c r="I88" s="109"/>
      <c r="J88" s="109"/>
      <c r="K88" s="110"/>
    </row>
    <row r="89" spans="1:11" x14ac:dyDescent="0.25">
      <c r="A89" s="134">
        <v>2001</v>
      </c>
      <c r="B89" s="109" t="s">
        <v>142</v>
      </c>
      <c r="C89" s="109" t="s">
        <v>57</v>
      </c>
      <c r="D89" s="114" t="s">
        <v>16</v>
      </c>
      <c r="E89" s="139" t="s">
        <v>73</v>
      </c>
      <c r="F89" s="139"/>
      <c r="G89" s="109"/>
      <c r="H89" s="109"/>
      <c r="I89" s="109"/>
      <c r="J89" s="109"/>
      <c r="K89" s="110"/>
    </row>
    <row r="90" spans="1:11" ht="15.75" x14ac:dyDescent="0.25">
      <c r="A90" s="134">
        <v>2003</v>
      </c>
      <c r="B90" s="109" t="s">
        <v>143</v>
      </c>
      <c r="C90" s="109" t="s">
        <v>57</v>
      </c>
      <c r="D90" s="114" t="s">
        <v>18</v>
      </c>
      <c r="E90" s="230" t="s">
        <v>14</v>
      </c>
      <c r="F90" s="109" t="s">
        <v>18</v>
      </c>
      <c r="G90" s="109" t="s">
        <v>17</v>
      </c>
      <c r="H90" s="109" t="s">
        <v>19</v>
      </c>
      <c r="I90" s="109"/>
      <c r="J90" s="109"/>
      <c r="K90" s="110"/>
    </row>
    <row r="91" spans="1:11" ht="15.75" x14ac:dyDescent="0.25">
      <c r="A91" s="134">
        <v>2005</v>
      </c>
      <c r="B91" s="109" t="s">
        <v>144</v>
      </c>
      <c r="C91" s="109" t="s">
        <v>57</v>
      </c>
      <c r="D91" s="114" t="s">
        <v>18</v>
      </c>
      <c r="E91" s="230" t="s">
        <v>22</v>
      </c>
      <c r="F91" s="109" t="s">
        <v>18</v>
      </c>
      <c r="G91" s="109" t="s">
        <v>14</v>
      </c>
      <c r="H91" s="109" t="s">
        <v>19</v>
      </c>
      <c r="I91" s="109"/>
      <c r="J91" s="109"/>
      <c r="K91" s="110"/>
    </row>
    <row r="92" spans="1:11" ht="15.75" x14ac:dyDescent="0.25">
      <c r="A92" s="134">
        <v>2007</v>
      </c>
      <c r="B92" s="109" t="s">
        <v>145</v>
      </c>
      <c r="C92" s="109" t="s">
        <v>57</v>
      </c>
      <c r="D92" s="114" t="s">
        <v>14</v>
      </c>
      <c r="E92" s="230" t="s">
        <v>18</v>
      </c>
      <c r="F92" s="109" t="s">
        <v>14</v>
      </c>
      <c r="G92" s="109" t="s">
        <v>17</v>
      </c>
      <c r="H92" s="109" t="s">
        <v>19</v>
      </c>
      <c r="I92" s="109" t="s">
        <v>22</v>
      </c>
      <c r="J92" s="109"/>
      <c r="K92" s="110"/>
    </row>
    <row r="93" spans="1:11" ht="15.75" x14ac:dyDescent="0.25">
      <c r="A93" s="134">
        <v>2009</v>
      </c>
      <c r="B93" s="109" t="s">
        <v>146</v>
      </c>
      <c r="C93" s="109" t="s">
        <v>57</v>
      </c>
      <c r="D93" s="114" t="s">
        <v>14</v>
      </c>
      <c r="E93" s="230" t="s">
        <v>18</v>
      </c>
      <c r="F93" s="109" t="s">
        <v>52</v>
      </c>
      <c r="G93" s="109" t="s">
        <v>17</v>
      </c>
      <c r="H93" s="109" t="s">
        <v>19</v>
      </c>
      <c r="I93" s="109"/>
      <c r="J93" s="109"/>
      <c r="K93" s="110"/>
    </row>
    <row r="94" spans="1:11" ht="15.75" x14ac:dyDescent="0.25">
      <c r="A94" s="134">
        <v>2011</v>
      </c>
      <c r="B94" s="109" t="s">
        <v>147</v>
      </c>
      <c r="C94" s="109" t="s">
        <v>57</v>
      </c>
      <c r="D94" s="114" t="s">
        <v>22</v>
      </c>
      <c r="E94" s="230" t="s">
        <v>18</v>
      </c>
      <c r="F94" s="109" t="s">
        <v>52</v>
      </c>
      <c r="G94" s="109" t="s">
        <v>22</v>
      </c>
      <c r="H94" s="109" t="s">
        <v>17</v>
      </c>
      <c r="I94" s="109" t="s">
        <v>19</v>
      </c>
      <c r="J94" s="109" t="s">
        <v>29</v>
      </c>
      <c r="K94" s="110"/>
    </row>
    <row r="95" spans="1:11" ht="15.75" x14ac:dyDescent="0.25">
      <c r="A95" s="134">
        <v>2013</v>
      </c>
      <c r="B95" s="109" t="s">
        <v>148</v>
      </c>
      <c r="C95" s="109" t="s">
        <v>57</v>
      </c>
      <c r="D95" s="114" t="s">
        <v>14</v>
      </c>
      <c r="E95" s="230" t="s">
        <v>18</v>
      </c>
      <c r="F95" s="109" t="s">
        <v>14</v>
      </c>
      <c r="G95" s="109" t="s">
        <v>22</v>
      </c>
      <c r="H95" s="109" t="s">
        <v>29</v>
      </c>
      <c r="I95" s="109" t="s">
        <v>17</v>
      </c>
      <c r="J95" s="109" t="s">
        <v>19</v>
      </c>
      <c r="K95" s="110"/>
    </row>
    <row r="96" spans="1:11" ht="15.75" x14ac:dyDescent="0.25">
      <c r="A96" s="134">
        <v>2015</v>
      </c>
      <c r="B96" s="109" t="s">
        <v>149</v>
      </c>
      <c r="C96" s="109" t="s">
        <v>57</v>
      </c>
      <c r="D96" s="114" t="s">
        <v>18</v>
      </c>
      <c r="E96" s="230" t="s">
        <v>18</v>
      </c>
      <c r="F96" s="109" t="s">
        <v>14</v>
      </c>
      <c r="G96" s="109" t="s">
        <v>22</v>
      </c>
      <c r="H96" s="109" t="s">
        <v>17</v>
      </c>
      <c r="I96" s="109" t="s">
        <v>29</v>
      </c>
      <c r="J96" s="109" t="s">
        <v>19</v>
      </c>
      <c r="K96" s="110" t="s">
        <v>16</v>
      </c>
    </row>
    <row r="97" spans="1:11" ht="15.75" x14ac:dyDescent="0.25">
      <c r="A97" s="134">
        <v>2017</v>
      </c>
      <c r="B97" s="109" t="s">
        <v>150</v>
      </c>
      <c r="C97" s="109" t="s">
        <v>57</v>
      </c>
      <c r="D97" s="114" t="s">
        <v>22</v>
      </c>
      <c r="E97" s="230" t="s">
        <v>22</v>
      </c>
      <c r="F97" s="109" t="s">
        <v>18</v>
      </c>
      <c r="G97" s="109" t="s">
        <v>14</v>
      </c>
      <c r="H97" s="109" t="s">
        <v>19</v>
      </c>
      <c r="I97" s="109" t="s">
        <v>17</v>
      </c>
      <c r="J97" s="109" t="s">
        <v>29</v>
      </c>
      <c r="K97" s="110"/>
    </row>
    <row r="98" spans="1:11" ht="15.75" x14ac:dyDescent="0.25">
      <c r="A98" s="134">
        <v>2019</v>
      </c>
      <c r="B98" s="109" t="s">
        <v>151</v>
      </c>
      <c r="C98" s="109" t="s">
        <v>57</v>
      </c>
      <c r="D98" s="114" t="s">
        <v>18</v>
      </c>
      <c r="E98" s="143" t="s">
        <v>18</v>
      </c>
      <c r="F98" s="144" t="s">
        <v>29</v>
      </c>
      <c r="G98" s="144" t="s">
        <v>22</v>
      </c>
      <c r="H98" s="144" t="s">
        <v>19</v>
      </c>
      <c r="I98" s="144" t="s">
        <v>14</v>
      </c>
      <c r="J98" s="144" t="s">
        <v>17</v>
      </c>
      <c r="K98" s="108"/>
    </row>
    <row r="99" spans="1:11" x14ac:dyDescent="0.25">
      <c r="A99" s="134">
        <v>2021</v>
      </c>
      <c r="B99" s="109" t="s">
        <v>152</v>
      </c>
      <c r="C99" s="109" t="s">
        <v>57</v>
      </c>
      <c r="K99" s="108"/>
    </row>
    <row r="100" spans="1:11" ht="15.75" thickBot="1" x14ac:dyDescent="0.3">
      <c r="A100" s="249"/>
      <c r="B100" s="120"/>
      <c r="C100" s="120"/>
      <c r="D100" s="120"/>
      <c r="E100" s="120"/>
      <c r="F100" s="120"/>
      <c r="G100" s="120"/>
      <c r="H100" s="120"/>
      <c r="I100" s="120"/>
      <c r="J100" s="120"/>
      <c r="K100" s="121"/>
    </row>
  </sheetData>
  <mergeCells count="8">
    <mergeCell ref="A1:K1"/>
    <mergeCell ref="A48:K48"/>
    <mergeCell ref="E54:F54"/>
    <mergeCell ref="A59:K59"/>
    <mergeCell ref="A83:K83"/>
    <mergeCell ref="A2:K2"/>
    <mergeCell ref="A4:K4"/>
    <mergeCell ref="A31:K31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abSelected="1" topLeftCell="A70" zoomScale="90" zoomScaleNormal="90" workbookViewId="0">
      <selection activeCell="Q81" sqref="Q81"/>
    </sheetView>
  </sheetViews>
  <sheetFormatPr baseColWidth="10" defaultRowHeight="28.5" customHeight="1" x14ac:dyDescent="0.25"/>
  <cols>
    <col min="1" max="1" width="4.85546875" style="29" customWidth="1"/>
    <col min="2" max="2" width="7.140625" style="28" customWidth="1"/>
    <col min="3" max="3" width="7.85546875" style="28" customWidth="1"/>
    <col min="4" max="4" width="10.28515625" style="28" customWidth="1"/>
    <col min="5" max="5" width="6.85546875" style="28" customWidth="1"/>
    <col min="6" max="6" width="7.42578125" style="28" customWidth="1"/>
    <col min="7" max="7" width="7.7109375" style="28" customWidth="1"/>
    <col min="8" max="11" width="7.7109375" style="41" customWidth="1"/>
    <col min="12" max="12" width="7.7109375" style="29" customWidth="1"/>
    <col min="13" max="19" width="7.7109375" style="41" customWidth="1"/>
    <col min="20" max="20" width="7.7109375" style="29" customWidth="1"/>
    <col min="21" max="27" width="7.7109375" style="41" customWidth="1"/>
    <col min="28" max="28" width="7.85546875" style="42" customWidth="1"/>
    <col min="29" max="31" width="6" style="42" customWidth="1"/>
    <col min="32" max="16384" width="11.42578125" style="28"/>
  </cols>
  <sheetData>
    <row r="1" spans="1:31" ht="28.5" customHeight="1" x14ac:dyDescent="0.25">
      <c r="A1" s="446" t="s">
        <v>49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</row>
    <row r="2" spans="1:31" ht="28.5" customHeight="1" x14ac:dyDescent="0.25">
      <c r="A2" s="420" t="s">
        <v>258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</row>
    <row r="3" spans="1:31" ht="28.5" customHeight="1" x14ac:dyDescent="0.25">
      <c r="A3" s="29" t="s">
        <v>1</v>
      </c>
      <c r="B3" s="30" t="s">
        <v>2</v>
      </c>
      <c r="C3" s="30" t="s">
        <v>55</v>
      </c>
      <c r="D3" s="30" t="s">
        <v>3</v>
      </c>
      <c r="E3" s="30" t="s">
        <v>4</v>
      </c>
      <c r="F3" s="30" t="s">
        <v>5</v>
      </c>
      <c r="G3" s="30" t="s">
        <v>6</v>
      </c>
      <c r="H3" s="31" t="s">
        <v>16</v>
      </c>
      <c r="I3" s="31" t="s">
        <v>18</v>
      </c>
      <c r="J3" s="31" t="s">
        <v>14</v>
      </c>
      <c r="K3" s="31" t="s">
        <v>22</v>
      </c>
      <c r="L3" s="30" t="s">
        <v>7</v>
      </c>
      <c r="M3" s="31" t="s">
        <v>16</v>
      </c>
      <c r="N3" s="31" t="s">
        <v>18</v>
      </c>
      <c r="O3" s="31" t="s">
        <v>14</v>
      </c>
      <c r="P3" s="31" t="s">
        <v>22</v>
      </c>
      <c r="Q3" s="31" t="s">
        <v>19</v>
      </c>
      <c r="R3" s="31" t="s">
        <v>29</v>
      </c>
      <c r="S3" s="31" t="s">
        <v>17</v>
      </c>
      <c r="T3" s="30" t="s">
        <v>8</v>
      </c>
      <c r="U3" s="31" t="s">
        <v>16</v>
      </c>
      <c r="V3" s="31" t="s">
        <v>18</v>
      </c>
      <c r="W3" s="31" t="s">
        <v>14</v>
      </c>
      <c r="X3" s="31" t="s">
        <v>22</v>
      </c>
      <c r="Y3" s="31" t="s">
        <v>19</v>
      </c>
      <c r="Z3" s="31" t="s">
        <v>29</v>
      </c>
      <c r="AA3" s="31" t="s">
        <v>17</v>
      </c>
      <c r="AB3" s="32" t="s">
        <v>9</v>
      </c>
      <c r="AC3" s="32" t="s">
        <v>10</v>
      </c>
      <c r="AD3" s="32" t="s">
        <v>11</v>
      </c>
      <c r="AE3" s="32" t="s">
        <v>12</v>
      </c>
    </row>
    <row r="4" spans="1:31" ht="28.5" customHeight="1" x14ac:dyDescent="0.25">
      <c r="A4" s="33">
        <v>1</v>
      </c>
      <c r="B4" s="34">
        <v>1973</v>
      </c>
      <c r="C4" s="34" t="s">
        <v>57</v>
      </c>
      <c r="D4" s="34" t="s">
        <v>13</v>
      </c>
      <c r="E4" s="35" t="s">
        <v>14</v>
      </c>
      <c r="F4" s="34" t="s">
        <v>15</v>
      </c>
      <c r="G4" s="36" t="s">
        <v>16</v>
      </c>
      <c r="H4" s="37">
        <v>1</v>
      </c>
      <c r="I4" s="37"/>
      <c r="J4" s="37"/>
      <c r="K4" s="37"/>
      <c r="L4" s="34" t="s">
        <v>14</v>
      </c>
      <c r="M4" s="37"/>
      <c r="N4" s="37"/>
      <c r="O4" s="37">
        <v>1</v>
      </c>
      <c r="P4" s="37"/>
      <c r="Q4" s="37"/>
      <c r="R4" s="37"/>
      <c r="S4" s="37"/>
      <c r="T4" s="34" t="s">
        <v>18</v>
      </c>
      <c r="U4" s="37"/>
      <c r="V4" s="37">
        <v>1</v>
      </c>
      <c r="W4" s="37"/>
      <c r="X4" s="37"/>
      <c r="Y4" s="37"/>
      <c r="Z4" s="37"/>
      <c r="AA4" s="37"/>
      <c r="AB4" s="32" t="s">
        <v>19</v>
      </c>
      <c r="AC4" s="32"/>
      <c r="AD4" s="32"/>
      <c r="AE4" s="32"/>
    </row>
    <row r="5" spans="1:31" ht="28.5" customHeight="1" x14ac:dyDescent="0.25">
      <c r="A5" s="29">
        <v>2</v>
      </c>
      <c r="B5" s="30">
        <v>1974</v>
      </c>
      <c r="C5" s="30" t="s">
        <v>57</v>
      </c>
      <c r="D5" s="30" t="s">
        <v>20</v>
      </c>
      <c r="E5" s="38" t="s">
        <v>17</v>
      </c>
      <c r="F5" s="30" t="s">
        <v>15</v>
      </c>
      <c r="G5" s="39" t="s">
        <v>16</v>
      </c>
      <c r="H5" s="31">
        <v>1</v>
      </c>
      <c r="I5" s="31"/>
      <c r="J5" s="31"/>
      <c r="K5" s="31"/>
      <c r="L5" s="30" t="s">
        <v>14</v>
      </c>
      <c r="M5" s="31"/>
      <c r="N5" s="31"/>
      <c r="O5" s="31">
        <v>1</v>
      </c>
      <c r="P5" s="31"/>
      <c r="Q5" s="31"/>
      <c r="R5" s="31"/>
      <c r="S5" s="31"/>
      <c r="T5" s="30" t="s">
        <v>17</v>
      </c>
      <c r="U5" s="31"/>
      <c r="V5" s="31"/>
      <c r="W5" s="31"/>
      <c r="X5" s="31"/>
      <c r="Y5" s="31"/>
      <c r="Z5" s="31"/>
      <c r="AA5" s="31">
        <v>1</v>
      </c>
      <c r="AB5" s="32" t="s">
        <v>18</v>
      </c>
      <c r="AC5" s="32" t="s">
        <v>19</v>
      </c>
      <c r="AD5" s="32"/>
      <c r="AE5" s="32"/>
    </row>
    <row r="6" spans="1:31" ht="28.5" customHeight="1" x14ac:dyDescent="0.25">
      <c r="A6" s="33">
        <v>3</v>
      </c>
      <c r="B6" s="34">
        <v>1976</v>
      </c>
      <c r="C6" s="34" t="s">
        <v>57</v>
      </c>
      <c r="D6" s="34" t="s">
        <v>20</v>
      </c>
      <c r="E6" s="35" t="s">
        <v>18</v>
      </c>
      <c r="F6" s="34" t="s">
        <v>21</v>
      </c>
      <c r="G6" s="36" t="s">
        <v>16</v>
      </c>
      <c r="H6" s="37">
        <v>1</v>
      </c>
      <c r="I6" s="37"/>
      <c r="J6" s="37"/>
      <c r="K6" s="37"/>
      <c r="L6" s="34" t="s">
        <v>18</v>
      </c>
      <c r="M6" s="37"/>
      <c r="N6" s="37">
        <v>1</v>
      </c>
      <c r="O6" s="37"/>
      <c r="P6" s="37"/>
      <c r="Q6" s="37"/>
      <c r="R6" s="37"/>
      <c r="S6" s="37"/>
      <c r="T6" s="34" t="s">
        <v>14</v>
      </c>
      <c r="U6" s="37"/>
      <c r="V6" s="37"/>
      <c r="W6" s="37">
        <v>1</v>
      </c>
      <c r="X6" s="37"/>
      <c r="Y6" s="37"/>
      <c r="Z6" s="37"/>
      <c r="AA6" s="37"/>
      <c r="AB6" s="32" t="s">
        <v>19</v>
      </c>
      <c r="AC6" s="32" t="s">
        <v>17</v>
      </c>
      <c r="AD6" s="32"/>
      <c r="AE6" s="32"/>
    </row>
    <row r="7" spans="1:31" ht="28.5" customHeight="1" x14ac:dyDescent="0.25">
      <c r="A7" s="29">
        <v>4</v>
      </c>
      <c r="B7" s="30">
        <v>1977</v>
      </c>
      <c r="C7" s="30" t="s">
        <v>57</v>
      </c>
      <c r="D7" s="30" t="s">
        <v>20</v>
      </c>
      <c r="E7" s="38" t="s">
        <v>14</v>
      </c>
      <c r="F7" s="30" t="s">
        <v>23</v>
      </c>
      <c r="G7" s="39" t="s">
        <v>18</v>
      </c>
      <c r="H7" s="31"/>
      <c r="I7" s="31">
        <v>1</v>
      </c>
      <c r="J7" s="31"/>
      <c r="K7" s="31"/>
      <c r="L7" s="30" t="s">
        <v>14</v>
      </c>
      <c r="M7" s="31"/>
      <c r="N7" s="31"/>
      <c r="O7" s="31">
        <v>1</v>
      </c>
      <c r="P7" s="31"/>
      <c r="Q7" s="31"/>
      <c r="R7" s="31"/>
      <c r="S7" s="31"/>
      <c r="T7" s="30" t="s">
        <v>17</v>
      </c>
      <c r="U7" s="31"/>
      <c r="V7" s="31"/>
      <c r="W7" s="31"/>
      <c r="X7" s="31"/>
      <c r="Y7" s="31"/>
      <c r="Z7" s="31"/>
      <c r="AA7" s="31">
        <v>1</v>
      </c>
      <c r="AB7" s="32"/>
      <c r="AC7" s="32"/>
      <c r="AD7" s="32"/>
      <c r="AE7" s="32"/>
    </row>
    <row r="8" spans="1:31" ht="28.5" customHeight="1" x14ac:dyDescent="0.25">
      <c r="A8" s="29">
        <v>5</v>
      </c>
      <c r="B8" s="30">
        <v>1977</v>
      </c>
      <c r="C8" s="30" t="s">
        <v>57</v>
      </c>
      <c r="D8" s="30" t="s">
        <v>13</v>
      </c>
      <c r="E8" s="38" t="s">
        <v>17</v>
      </c>
      <c r="F8" s="30" t="s">
        <v>21</v>
      </c>
      <c r="G8" s="39" t="s">
        <v>18</v>
      </c>
      <c r="H8" s="31"/>
      <c r="I8" s="31">
        <v>1</v>
      </c>
      <c r="J8" s="31"/>
      <c r="K8" s="31"/>
      <c r="L8" s="30" t="s">
        <v>16</v>
      </c>
      <c r="M8" s="31">
        <v>1</v>
      </c>
      <c r="N8" s="31"/>
      <c r="O8" s="31"/>
      <c r="P8" s="31"/>
      <c r="Q8" s="31"/>
      <c r="R8" s="31"/>
      <c r="S8" s="31"/>
      <c r="T8" s="30" t="s">
        <v>17</v>
      </c>
      <c r="U8" s="31"/>
      <c r="V8" s="31"/>
      <c r="W8" s="31"/>
      <c r="X8" s="31"/>
      <c r="Y8" s="31"/>
      <c r="Z8" s="31"/>
      <c r="AA8" s="31">
        <v>1</v>
      </c>
      <c r="AB8" s="32" t="s">
        <v>19</v>
      </c>
      <c r="AC8" s="32"/>
      <c r="AD8" s="32"/>
      <c r="AE8" s="32"/>
    </row>
    <row r="9" spans="1:31" ht="28.5" customHeight="1" x14ac:dyDescent="0.25">
      <c r="A9" s="33">
        <v>6</v>
      </c>
      <c r="B9" s="34">
        <v>1981</v>
      </c>
      <c r="C9" s="34" t="s">
        <v>57</v>
      </c>
      <c r="D9" s="34" t="s">
        <v>50</v>
      </c>
      <c r="E9" s="35" t="s">
        <v>14</v>
      </c>
      <c r="F9" s="34" t="s">
        <v>15</v>
      </c>
      <c r="G9" s="36" t="s">
        <v>14</v>
      </c>
      <c r="H9" s="37"/>
      <c r="I9" s="37" t="s">
        <v>37</v>
      </c>
      <c r="J9" s="37">
        <v>1</v>
      </c>
      <c r="K9" s="37"/>
      <c r="L9" s="34" t="s">
        <v>18</v>
      </c>
      <c r="M9" s="37"/>
      <c r="N9" s="37">
        <v>1</v>
      </c>
      <c r="O9" s="37"/>
      <c r="P9" s="37"/>
      <c r="Q9" s="37"/>
      <c r="R9" s="37"/>
      <c r="S9" s="37"/>
      <c r="T9" s="34" t="s">
        <v>22</v>
      </c>
      <c r="U9" s="37"/>
      <c r="V9" s="37"/>
      <c r="W9" s="37"/>
      <c r="X9" s="37">
        <v>1</v>
      </c>
      <c r="Y9" s="37"/>
      <c r="Z9" s="37"/>
      <c r="AA9" s="37"/>
      <c r="AB9" s="32"/>
      <c r="AC9" s="32"/>
      <c r="AD9" s="32"/>
      <c r="AE9" s="32"/>
    </row>
    <row r="10" spans="1:31" ht="28.5" customHeight="1" x14ac:dyDescent="0.25">
      <c r="A10" s="29">
        <v>7</v>
      </c>
      <c r="B10" s="30">
        <v>1982</v>
      </c>
      <c r="C10" s="30" t="s">
        <v>57</v>
      </c>
      <c r="D10" s="30" t="s">
        <v>51</v>
      </c>
      <c r="E10" s="38" t="s">
        <v>18</v>
      </c>
      <c r="F10" s="30" t="s">
        <v>15</v>
      </c>
      <c r="G10" s="39" t="s">
        <v>18</v>
      </c>
      <c r="H10" s="31"/>
      <c r="I10" s="31">
        <v>1</v>
      </c>
      <c r="J10" s="31"/>
      <c r="K10" s="31"/>
      <c r="L10" s="30" t="s">
        <v>19</v>
      </c>
      <c r="M10" s="31"/>
      <c r="N10" s="31"/>
      <c r="O10" s="31"/>
      <c r="P10" s="31"/>
      <c r="Q10" s="31">
        <v>1</v>
      </c>
      <c r="R10" s="31"/>
      <c r="S10" s="31"/>
      <c r="T10" s="30" t="s">
        <v>22</v>
      </c>
      <c r="U10" s="31"/>
      <c r="V10" s="31"/>
      <c r="W10" s="31"/>
      <c r="X10" s="31">
        <v>1</v>
      </c>
      <c r="Y10" s="31"/>
      <c r="Z10" s="31"/>
      <c r="AA10" s="31"/>
      <c r="AB10" s="32" t="s">
        <v>14</v>
      </c>
      <c r="AC10" s="32"/>
      <c r="AD10" s="32"/>
      <c r="AE10" s="32"/>
    </row>
    <row r="11" spans="1:31" ht="28.5" customHeight="1" x14ac:dyDescent="0.25">
      <c r="A11" s="33">
        <v>8</v>
      </c>
      <c r="B11" s="34">
        <v>1986</v>
      </c>
      <c r="C11" s="34" t="s">
        <v>57</v>
      </c>
      <c r="D11" s="34" t="s">
        <v>50</v>
      </c>
      <c r="E11" s="35" t="s">
        <v>22</v>
      </c>
      <c r="F11" s="34" t="s">
        <v>21</v>
      </c>
      <c r="G11" s="36" t="s">
        <v>18</v>
      </c>
      <c r="H11" s="37"/>
      <c r="I11" s="37">
        <v>1</v>
      </c>
      <c r="J11" s="37"/>
      <c r="K11" s="37"/>
      <c r="L11" s="34" t="s">
        <v>19</v>
      </c>
      <c r="M11" s="37"/>
      <c r="N11" s="37"/>
      <c r="O11" s="37"/>
      <c r="P11" s="37"/>
      <c r="Q11" s="37">
        <v>1</v>
      </c>
      <c r="R11" s="37"/>
      <c r="S11" s="37"/>
      <c r="T11" s="34" t="s">
        <v>22</v>
      </c>
      <c r="U11" s="37"/>
      <c r="V11" s="37"/>
      <c r="W11" s="37"/>
      <c r="X11" s="37">
        <v>1</v>
      </c>
      <c r="Y11" s="37"/>
      <c r="Z11" s="37"/>
      <c r="AA11" s="37"/>
      <c r="AB11" s="32" t="s">
        <v>14</v>
      </c>
      <c r="AC11" s="32" t="s">
        <v>17</v>
      </c>
      <c r="AD11" s="32"/>
      <c r="AE11" s="32"/>
    </row>
    <row r="12" spans="1:31" ht="28.5" customHeight="1" x14ac:dyDescent="0.25">
      <c r="A12" s="33">
        <v>9</v>
      </c>
      <c r="B12" s="34">
        <v>1986</v>
      </c>
      <c r="C12" s="34" t="s">
        <v>57</v>
      </c>
      <c r="D12" s="34" t="s">
        <v>13</v>
      </c>
      <c r="E12" s="35" t="s">
        <v>14</v>
      </c>
      <c r="F12" s="34" t="s">
        <v>23</v>
      </c>
      <c r="G12" s="36" t="s">
        <v>18</v>
      </c>
      <c r="H12" s="37"/>
      <c r="I12" s="37">
        <v>1</v>
      </c>
      <c r="J12" s="37"/>
      <c r="K12" s="37"/>
      <c r="L12" s="34" t="s">
        <v>19</v>
      </c>
      <c r="M12" s="37"/>
      <c r="N12" s="37"/>
      <c r="O12" s="37"/>
      <c r="P12" s="37"/>
      <c r="Q12" s="37">
        <v>1</v>
      </c>
      <c r="R12" s="37"/>
      <c r="S12" s="37"/>
      <c r="T12" s="34" t="s">
        <v>14</v>
      </c>
      <c r="U12" s="37"/>
      <c r="V12" s="37"/>
      <c r="W12" s="37">
        <v>1</v>
      </c>
      <c r="X12" s="37"/>
      <c r="Y12" s="37"/>
      <c r="Z12" s="37"/>
      <c r="AA12" s="37"/>
      <c r="AB12" s="32" t="s">
        <v>22</v>
      </c>
      <c r="AC12" s="32" t="s">
        <v>17</v>
      </c>
      <c r="AD12" s="32" t="s">
        <v>29</v>
      </c>
      <c r="AE12" s="32"/>
    </row>
    <row r="13" spans="1:31" ht="28.5" customHeight="1" x14ac:dyDescent="0.25">
      <c r="A13" s="29">
        <v>10</v>
      </c>
      <c r="B13" s="30">
        <v>1987</v>
      </c>
      <c r="C13" s="30" t="s">
        <v>57</v>
      </c>
      <c r="D13" s="30" t="s">
        <v>20</v>
      </c>
      <c r="E13" s="38" t="s">
        <v>19</v>
      </c>
      <c r="F13" s="30" t="s">
        <v>26</v>
      </c>
      <c r="G13" s="39" t="s">
        <v>18</v>
      </c>
      <c r="H13" s="31"/>
      <c r="I13" s="31">
        <v>1</v>
      </c>
      <c r="J13" s="31"/>
      <c r="K13" s="31"/>
      <c r="L13" s="30" t="s">
        <v>14</v>
      </c>
      <c r="M13" s="31"/>
      <c r="N13" s="31"/>
      <c r="O13" s="31">
        <v>1</v>
      </c>
      <c r="P13" s="31"/>
      <c r="Q13" s="31"/>
      <c r="R13" s="31"/>
      <c r="S13" s="31"/>
      <c r="T13" s="30" t="s">
        <v>19</v>
      </c>
      <c r="U13" s="31"/>
      <c r="V13" s="31"/>
      <c r="W13" s="31"/>
      <c r="X13" s="31"/>
      <c r="Y13" s="31">
        <v>1</v>
      </c>
      <c r="Z13" s="31"/>
      <c r="AA13" s="31"/>
      <c r="AB13" s="32" t="s">
        <v>17</v>
      </c>
      <c r="AC13" s="32" t="s">
        <v>22</v>
      </c>
      <c r="AD13" s="32"/>
      <c r="AE13" s="32"/>
    </row>
    <row r="14" spans="1:31" ht="28.5" customHeight="1" x14ac:dyDescent="0.25">
      <c r="A14" s="33">
        <v>11</v>
      </c>
      <c r="B14" s="34">
        <v>1988</v>
      </c>
      <c r="C14" s="34" t="s">
        <v>57</v>
      </c>
      <c r="D14" s="34" t="s">
        <v>50</v>
      </c>
      <c r="E14" s="35" t="s">
        <v>16</v>
      </c>
      <c r="F14" s="34" t="s">
        <v>23</v>
      </c>
      <c r="G14" s="36" t="s">
        <v>18</v>
      </c>
      <c r="H14" s="37"/>
      <c r="I14" s="37">
        <v>1</v>
      </c>
      <c r="J14" s="37"/>
      <c r="K14" s="37"/>
      <c r="L14" s="34" t="s">
        <v>16</v>
      </c>
      <c r="M14" s="37">
        <v>1</v>
      </c>
      <c r="N14" s="37"/>
      <c r="O14" s="37"/>
      <c r="P14" s="37"/>
      <c r="Q14" s="37"/>
      <c r="R14" s="37"/>
      <c r="S14" s="37"/>
      <c r="T14" s="34" t="s">
        <v>14</v>
      </c>
      <c r="U14" s="37"/>
      <c r="V14" s="37"/>
      <c r="W14" s="37">
        <v>1</v>
      </c>
      <c r="X14" s="37"/>
      <c r="Y14" s="37"/>
      <c r="Z14" s="37"/>
      <c r="AA14" s="37"/>
      <c r="AB14" s="32" t="s">
        <v>19</v>
      </c>
      <c r="AC14" s="32" t="s">
        <v>22</v>
      </c>
      <c r="AD14" s="32" t="s">
        <v>17</v>
      </c>
      <c r="AE14" s="32"/>
    </row>
    <row r="15" spans="1:31" ht="28.5" customHeight="1" x14ac:dyDescent="0.25">
      <c r="A15" s="29">
        <v>12</v>
      </c>
      <c r="B15" s="30">
        <v>1989</v>
      </c>
      <c r="C15" s="30" t="s">
        <v>57</v>
      </c>
      <c r="D15" s="30" t="s">
        <v>20</v>
      </c>
      <c r="E15" s="38" t="s">
        <v>18</v>
      </c>
      <c r="F15" s="30" t="s">
        <v>28</v>
      </c>
      <c r="G15" s="39" t="s">
        <v>18</v>
      </c>
      <c r="H15" s="31"/>
      <c r="I15" s="31">
        <v>1</v>
      </c>
      <c r="J15" s="31"/>
      <c r="K15" s="31"/>
      <c r="L15" s="30" t="s">
        <v>14</v>
      </c>
      <c r="M15" s="31"/>
      <c r="N15" s="31"/>
      <c r="O15" s="31">
        <v>1</v>
      </c>
      <c r="P15" s="31"/>
      <c r="Q15" s="31"/>
      <c r="R15" s="31"/>
      <c r="S15" s="31"/>
      <c r="T15" s="30" t="s">
        <v>22</v>
      </c>
      <c r="U15" s="31"/>
      <c r="V15" s="31"/>
      <c r="W15" s="31"/>
      <c r="X15" s="31">
        <v>1</v>
      </c>
      <c r="Y15" s="31"/>
      <c r="Z15" s="31"/>
      <c r="AA15" s="31"/>
      <c r="AB15" s="32" t="s">
        <v>19</v>
      </c>
      <c r="AC15" s="32" t="s">
        <v>16</v>
      </c>
      <c r="AD15" s="32" t="s">
        <v>17</v>
      </c>
      <c r="AE15" s="32"/>
    </row>
    <row r="16" spans="1:31" ht="28.5" customHeight="1" x14ac:dyDescent="0.25">
      <c r="A16" s="33">
        <v>13</v>
      </c>
      <c r="B16" s="34">
        <v>1990</v>
      </c>
      <c r="C16" s="34" t="s">
        <v>57</v>
      </c>
      <c r="D16" s="34" t="s">
        <v>50</v>
      </c>
      <c r="E16" s="35" t="s">
        <v>22</v>
      </c>
      <c r="F16" s="34" t="s">
        <v>26</v>
      </c>
      <c r="G16" s="36" t="s">
        <v>16</v>
      </c>
      <c r="H16" s="37">
        <v>1</v>
      </c>
      <c r="I16" s="37"/>
      <c r="J16" s="37"/>
      <c r="K16" s="37"/>
      <c r="L16" s="34" t="s">
        <v>22</v>
      </c>
      <c r="M16" s="37"/>
      <c r="N16" s="37"/>
      <c r="O16" s="37"/>
      <c r="P16" s="37">
        <v>1</v>
      </c>
      <c r="Q16" s="37"/>
      <c r="R16" s="37"/>
      <c r="S16" s="37"/>
      <c r="T16" s="34" t="s">
        <v>14</v>
      </c>
      <c r="U16" s="37"/>
      <c r="V16" s="37"/>
      <c r="W16" s="37">
        <v>1</v>
      </c>
      <c r="X16" s="37"/>
      <c r="Y16" s="37"/>
      <c r="Z16" s="37"/>
      <c r="AA16" s="37"/>
      <c r="AB16" s="32" t="s">
        <v>17</v>
      </c>
      <c r="AC16" s="32" t="s">
        <v>19</v>
      </c>
      <c r="AD16" s="32"/>
      <c r="AE16" s="32"/>
    </row>
    <row r="17" spans="1:31" ht="28.5" customHeight="1" x14ac:dyDescent="0.25">
      <c r="A17" s="33">
        <v>14</v>
      </c>
      <c r="B17" s="34">
        <v>1990</v>
      </c>
      <c r="C17" s="34" t="s">
        <v>57</v>
      </c>
      <c r="D17" s="34" t="s">
        <v>13</v>
      </c>
      <c r="E17" s="35" t="s">
        <v>22</v>
      </c>
      <c r="F17" s="34" t="s">
        <v>26</v>
      </c>
      <c r="G17" s="36" t="s">
        <v>18</v>
      </c>
      <c r="H17" s="37"/>
      <c r="I17" s="37">
        <v>1</v>
      </c>
      <c r="J17" s="37"/>
      <c r="K17" s="37"/>
      <c r="L17" s="34" t="s">
        <v>22</v>
      </c>
      <c r="M17" s="37"/>
      <c r="N17" s="37"/>
      <c r="O17" s="37"/>
      <c r="P17" s="37">
        <v>1</v>
      </c>
      <c r="Q17" s="37"/>
      <c r="R17" s="37"/>
      <c r="S17" s="37"/>
      <c r="T17" s="34" t="s">
        <v>14</v>
      </c>
      <c r="U17" s="37"/>
      <c r="V17" s="37"/>
      <c r="W17" s="37">
        <v>1</v>
      </c>
      <c r="X17" s="37"/>
      <c r="Y17" s="37"/>
      <c r="Z17" s="37"/>
      <c r="AA17" s="37"/>
      <c r="AB17" s="32" t="s">
        <v>19</v>
      </c>
      <c r="AC17" s="32" t="s">
        <v>17</v>
      </c>
      <c r="AD17" s="32" t="s">
        <v>17</v>
      </c>
      <c r="AE17" s="32" t="s">
        <v>29</v>
      </c>
    </row>
    <row r="18" spans="1:31" ht="28.5" customHeight="1" x14ac:dyDescent="0.25">
      <c r="A18" s="29">
        <v>15</v>
      </c>
      <c r="B18" s="30">
        <v>1991</v>
      </c>
      <c r="C18" s="30" t="s">
        <v>57</v>
      </c>
      <c r="D18" s="30" t="s">
        <v>20</v>
      </c>
      <c r="E18" s="38" t="s">
        <v>22</v>
      </c>
      <c r="F18" s="30" t="s">
        <v>30</v>
      </c>
      <c r="G18" s="39" t="s">
        <v>22</v>
      </c>
      <c r="H18" s="31"/>
      <c r="I18" s="31"/>
      <c r="J18" s="31"/>
      <c r="K18" s="31">
        <v>1</v>
      </c>
      <c r="L18" s="30" t="s">
        <v>16</v>
      </c>
      <c r="M18" s="31">
        <v>1</v>
      </c>
      <c r="N18" s="31"/>
      <c r="O18" s="31"/>
      <c r="P18" s="31"/>
      <c r="Q18" s="31"/>
      <c r="R18" s="31"/>
      <c r="S18" s="31"/>
      <c r="T18" s="30" t="s">
        <v>19</v>
      </c>
      <c r="U18" s="31"/>
      <c r="V18" s="31"/>
      <c r="W18" s="31"/>
      <c r="X18" s="31"/>
      <c r="Y18" s="31">
        <v>1</v>
      </c>
      <c r="Z18" s="31"/>
      <c r="AA18" s="31"/>
      <c r="AB18" s="32" t="s">
        <v>14</v>
      </c>
      <c r="AC18" s="32" t="s">
        <v>17</v>
      </c>
      <c r="AD18" s="32"/>
      <c r="AE18" s="32"/>
    </row>
    <row r="19" spans="1:31" ht="28.5" customHeight="1" x14ac:dyDescent="0.25">
      <c r="A19" s="33">
        <v>16</v>
      </c>
      <c r="B19" s="34">
        <v>1992</v>
      </c>
      <c r="C19" s="34" t="s">
        <v>57</v>
      </c>
      <c r="D19" s="34" t="s">
        <v>50</v>
      </c>
      <c r="E19" s="35" t="s">
        <v>19</v>
      </c>
      <c r="F19" s="34" t="s">
        <v>28</v>
      </c>
      <c r="G19" s="36" t="s">
        <v>16</v>
      </c>
      <c r="H19" s="37">
        <v>1</v>
      </c>
      <c r="I19" s="37"/>
      <c r="J19" s="37"/>
      <c r="K19" s="37"/>
      <c r="L19" s="34" t="s">
        <v>14</v>
      </c>
      <c r="M19" s="37"/>
      <c r="N19" s="37"/>
      <c r="O19" s="37">
        <v>1</v>
      </c>
      <c r="P19" s="37"/>
      <c r="Q19" s="37"/>
      <c r="R19" s="37"/>
      <c r="S19" s="37"/>
      <c r="T19" s="34" t="s">
        <v>18</v>
      </c>
      <c r="U19" s="37"/>
      <c r="V19" s="37">
        <v>1</v>
      </c>
      <c r="W19" s="37"/>
      <c r="X19" s="37"/>
      <c r="Y19" s="37"/>
      <c r="Z19" s="37"/>
      <c r="AA19" s="37"/>
      <c r="AB19" s="32" t="s">
        <v>19</v>
      </c>
      <c r="AC19" s="32" t="s">
        <v>22</v>
      </c>
      <c r="AD19" s="32" t="s">
        <v>17</v>
      </c>
      <c r="AE19" s="32"/>
    </row>
    <row r="20" spans="1:31" ht="28.5" customHeight="1" x14ac:dyDescent="0.25">
      <c r="A20" s="29">
        <v>17</v>
      </c>
      <c r="B20" s="30">
        <v>1993</v>
      </c>
      <c r="C20" s="30" t="s">
        <v>57</v>
      </c>
      <c r="D20" s="30" t="s">
        <v>20</v>
      </c>
      <c r="E20" s="38" t="s">
        <v>17</v>
      </c>
      <c r="F20" s="30" t="s">
        <v>32</v>
      </c>
      <c r="G20" s="39" t="s">
        <v>18</v>
      </c>
      <c r="H20" s="31"/>
      <c r="I20" s="31">
        <v>1</v>
      </c>
      <c r="J20" s="31"/>
      <c r="K20" s="31"/>
      <c r="L20" s="30" t="s">
        <v>19</v>
      </c>
      <c r="M20" s="31"/>
      <c r="N20" s="31"/>
      <c r="O20" s="31"/>
      <c r="P20" s="31"/>
      <c r="Q20" s="31">
        <v>1</v>
      </c>
      <c r="R20" s="31"/>
      <c r="S20" s="31"/>
      <c r="T20" s="30" t="s">
        <v>22</v>
      </c>
      <c r="U20" s="31"/>
      <c r="V20" s="31"/>
      <c r="W20" s="31"/>
      <c r="X20" s="31">
        <v>1</v>
      </c>
      <c r="Y20" s="31"/>
      <c r="Z20" s="31"/>
      <c r="AA20" s="31"/>
      <c r="AB20" s="32" t="s">
        <v>17</v>
      </c>
      <c r="AC20" s="32" t="s">
        <v>14</v>
      </c>
      <c r="AD20" s="32"/>
      <c r="AE20" s="32"/>
    </row>
    <row r="21" spans="1:31" ht="28.5" customHeight="1" x14ac:dyDescent="0.25">
      <c r="A21" s="33">
        <v>18</v>
      </c>
      <c r="B21" s="34">
        <v>1994</v>
      </c>
      <c r="C21" s="34" t="s">
        <v>57</v>
      </c>
      <c r="D21" s="34" t="s">
        <v>50</v>
      </c>
      <c r="E21" s="35" t="s">
        <v>16</v>
      </c>
      <c r="F21" s="34" t="s">
        <v>30</v>
      </c>
      <c r="G21" s="36" t="s">
        <v>14</v>
      </c>
      <c r="H21" s="37"/>
      <c r="I21" s="37"/>
      <c r="J21" s="37">
        <v>1</v>
      </c>
      <c r="K21" s="37"/>
      <c r="L21" s="34" t="s">
        <v>22</v>
      </c>
      <c r="M21" s="37"/>
      <c r="N21" s="37"/>
      <c r="O21" s="37"/>
      <c r="P21" s="37">
        <v>1</v>
      </c>
      <c r="Q21" s="37"/>
      <c r="R21" s="37"/>
      <c r="S21" s="37"/>
      <c r="T21" s="34" t="s">
        <v>18</v>
      </c>
      <c r="U21" s="37"/>
      <c r="V21" s="37">
        <v>1</v>
      </c>
      <c r="W21" s="37"/>
      <c r="X21" s="37"/>
      <c r="Y21" s="37"/>
      <c r="Z21" s="37"/>
      <c r="AA21" s="37"/>
      <c r="AB21" s="32" t="s">
        <v>19</v>
      </c>
      <c r="AC21" s="32" t="s">
        <v>16</v>
      </c>
      <c r="AD21" s="32" t="s">
        <v>17</v>
      </c>
      <c r="AE21" s="32" t="s">
        <v>29</v>
      </c>
    </row>
    <row r="22" spans="1:31" ht="28.5" customHeight="1" x14ac:dyDescent="0.25">
      <c r="A22" s="33">
        <v>19</v>
      </c>
      <c r="B22" s="34">
        <v>1994</v>
      </c>
      <c r="C22" s="34" t="s">
        <v>57</v>
      </c>
      <c r="D22" s="34" t="s">
        <v>13</v>
      </c>
      <c r="E22" s="35" t="s">
        <v>17</v>
      </c>
      <c r="F22" s="34" t="s">
        <v>28</v>
      </c>
      <c r="G22" s="36" t="s">
        <v>18</v>
      </c>
      <c r="H22" s="37"/>
      <c r="I22" s="37">
        <v>1</v>
      </c>
      <c r="J22" s="37"/>
      <c r="K22" s="37"/>
      <c r="L22" s="34" t="s">
        <v>19</v>
      </c>
      <c r="M22" s="37"/>
      <c r="N22" s="37"/>
      <c r="O22" s="37"/>
      <c r="P22" s="37"/>
      <c r="Q22" s="37">
        <v>1</v>
      </c>
      <c r="R22" s="37"/>
      <c r="S22" s="37"/>
      <c r="T22" s="34" t="s">
        <v>16</v>
      </c>
      <c r="U22" s="37">
        <v>1</v>
      </c>
      <c r="V22" s="37"/>
      <c r="W22" s="37"/>
      <c r="X22" s="37"/>
      <c r="Y22" s="37"/>
      <c r="Z22" s="37"/>
      <c r="AA22" s="37"/>
      <c r="AB22" s="32" t="s">
        <v>22</v>
      </c>
      <c r="AC22" s="32" t="s">
        <v>14</v>
      </c>
      <c r="AD22" s="32" t="s">
        <v>17</v>
      </c>
      <c r="AE22" s="32" t="s">
        <v>29</v>
      </c>
    </row>
    <row r="23" spans="1:31" ht="28.5" customHeight="1" x14ac:dyDescent="0.25">
      <c r="A23" s="29">
        <v>20</v>
      </c>
      <c r="B23" s="30">
        <v>1995</v>
      </c>
      <c r="C23" s="30" t="s">
        <v>57</v>
      </c>
      <c r="D23" s="30" t="s">
        <v>20</v>
      </c>
      <c r="E23" s="38" t="s">
        <v>14</v>
      </c>
      <c r="F23" s="30" t="s">
        <v>33</v>
      </c>
      <c r="G23" s="39" t="s">
        <v>18</v>
      </c>
      <c r="H23" s="31"/>
      <c r="I23" s="31">
        <v>1</v>
      </c>
      <c r="J23" s="31"/>
      <c r="K23" s="31"/>
      <c r="L23" s="30" t="s">
        <v>14</v>
      </c>
      <c r="M23" s="31"/>
      <c r="N23" s="31"/>
      <c r="O23" s="31">
        <v>1</v>
      </c>
      <c r="P23" s="31"/>
      <c r="Q23" s="31"/>
      <c r="R23" s="31"/>
      <c r="S23" s="31"/>
      <c r="T23" s="30" t="s">
        <v>22</v>
      </c>
      <c r="U23" s="31"/>
      <c r="V23" s="31"/>
      <c r="W23" s="31"/>
      <c r="X23" s="31">
        <v>1</v>
      </c>
      <c r="Y23" s="31"/>
      <c r="Z23" s="31"/>
      <c r="AA23" s="31"/>
      <c r="AB23" s="32" t="s">
        <v>16</v>
      </c>
      <c r="AC23" s="32" t="s">
        <v>19</v>
      </c>
      <c r="AD23" s="32" t="s">
        <v>17</v>
      </c>
      <c r="AE23" s="32" t="s">
        <v>29</v>
      </c>
    </row>
    <row r="24" spans="1:31" ht="28.5" customHeight="1" x14ac:dyDescent="0.25">
      <c r="A24" s="33">
        <v>21</v>
      </c>
      <c r="B24" s="34">
        <v>1996</v>
      </c>
      <c r="C24" s="34" t="s">
        <v>57</v>
      </c>
      <c r="D24" s="34" t="s">
        <v>51</v>
      </c>
      <c r="E24" s="35" t="s">
        <v>17</v>
      </c>
      <c r="F24" s="34" t="s">
        <v>21</v>
      </c>
      <c r="G24" s="36" t="s">
        <v>16</v>
      </c>
      <c r="H24" s="37">
        <v>1</v>
      </c>
      <c r="I24" s="37"/>
      <c r="J24" s="37"/>
      <c r="K24" s="37"/>
      <c r="L24" s="34" t="s">
        <v>22</v>
      </c>
      <c r="M24" s="37"/>
      <c r="N24" s="37"/>
      <c r="O24" s="37"/>
      <c r="P24" s="37">
        <v>1</v>
      </c>
      <c r="Q24" s="37"/>
      <c r="R24" s="37"/>
      <c r="S24" s="37"/>
      <c r="T24" s="34" t="s">
        <v>18</v>
      </c>
      <c r="U24" s="37"/>
      <c r="V24" s="37">
        <v>1</v>
      </c>
      <c r="W24" s="37"/>
      <c r="X24" s="37"/>
      <c r="Y24" s="37"/>
      <c r="Z24" s="37"/>
      <c r="AA24" s="37"/>
      <c r="AB24" s="32" t="s">
        <v>17</v>
      </c>
      <c r="AC24" s="32" t="s">
        <v>29</v>
      </c>
      <c r="AD24" s="32"/>
      <c r="AE24" s="32"/>
    </row>
    <row r="25" spans="1:31" ht="28.5" customHeight="1" x14ac:dyDescent="0.25">
      <c r="A25" s="33">
        <v>22</v>
      </c>
      <c r="B25" s="34">
        <v>1996</v>
      </c>
      <c r="C25" s="34" t="s">
        <v>57</v>
      </c>
      <c r="D25" s="34" t="s">
        <v>50</v>
      </c>
      <c r="E25" s="35" t="s">
        <v>18</v>
      </c>
      <c r="F25" s="34" t="s">
        <v>32</v>
      </c>
      <c r="G25" s="36" t="s">
        <v>18</v>
      </c>
      <c r="H25" s="37"/>
      <c r="I25" s="37">
        <v>1</v>
      </c>
      <c r="J25" s="37"/>
      <c r="K25" s="37"/>
      <c r="L25" s="34" t="s">
        <v>22</v>
      </c>
      <c r="M25" s="37"/>
      <c r="N25" s="37"/>
      <c r="O25" s="37"/>
      <c r="P25" s="37">
        <v>1</v>
      </c>
      <c r="Q25" s="37"/>
      <c r="R25" s="37"/>
      <c r="S25" s="37"/>
      <c r="T25" s="34" t="s">
        <v>14</v>
      </c>
      <c r="U25" s="37"/>
      <c r="V25" s="37"/>
      <c r="W25" s="37">
        <v>1</v>
      </c>
      <c r="X25" s="37"/>
      <c r="Y25" s="37"/>
      <c r="Z25" s="37"/>
      <c r="AA25" s="37"/>
      <c r="AB25" s="32" t="s">
        <v>16</v>
      </c>
      <c r="AC25" s="32" t="s">
        <v>19</v>
      </c>
      <c r="AD25" s="32" t="s">
        <v>17</v>
      </c>
      <c r="AE25" s="32" t="s">
        <v>29</v>
      </c>
    </row>
    <row r="26" spans="1:31" ht="28.5" customHeight="1" x14ac:dyDescent="0.25">
      <c r="A26" s="29">
        <v>23</v>
      </c>
      <c r="B26" s="30">
        <v>1997</v>
      </c>
      <c r="C26" s="30" t="s">
        <v>57</v>
      </c>
      <c r="D26" s="30" t="s">
        <v>20</v>
      </c>
      <c r="E26" s="38" t="s">
        <v>22</v>
      </c>
      <c r="F26" s="30" t="s">
        <v>34</v>
      </c>
      <c r="G26" s="39" t="s">
        <v>18</v>
      </c>
      <c r="H26" s="31"/>
      <c r="I26" s="31">
        <v>1</v>
      </c>
      <c r="J26" s="31"/>
      <c r="K26" s="31"/>
      <c r="L26" s="30" t="s">
        <v>22</v>
      </c>
      <c r="M26" s="31"/>
      <c r="N26" s="31"/>
      <c r="O26" s="31"/>
      <c r="P26" s="31">
        <v>1</v>
      </c>
      <c r="Q26" s="31"/>
      <c r="R26" s="31"/>
      <c r="S26" s="31"/>
      <c r="T26" s="30" t="s">
        <v>19</v>
      </c>
      <c r="U26" s="31"/>
      <c r="V26" s="31"/>
      <c r="W26" s="31"/>
      <c r="X26" s="31"/>
      <c r="Y26" s="31">
        <v>1</v>
      </c>
      <c r="Z26" s="31"/>
      <c r="AA26" s="31"/>
      <c r="AB26" s="32" t="s">
        <v>14</v>
      </c>
      <c r="AC26" s="32" t="s">
        <v>16</v>
      </c>
      <c r="AD26" s="32" t="s">
        <v>29</v>
      </c>
      <c r="AE26" s="32" t="s">
        <v>17</v>
      </c>
    </row>
    <row r="27" spans="1:31" ht="28.5" customHeight="1" x14ac:dyDescent="0.25">
      <c r="A27" s="29">
        <v>24</v>
      </c>
      <c r="B27" s="30">
        <v>1997</v>
      </c>
      <c r="C27" s="30" t="s">
        <v>57</v>
      </c>
      <c r="D27" s="30" t="s">
        <v>13</v>
      </c>
      <c r="E27" s="38" t="s">
        <v>22</v>
      </c>
      <c r="F27" s="30" t="s">
        <v>30</v>
      </c>
      <c r="G27" s="39" t="s">
        <v>22</v>
      </c>
      <c r="H27" s="31"/>
      <c r="I27" s="31"/>
      <c r="J27" s="31"/>
      <c r="K27" s="31">
        <v>1</v>
      </c>
      <c r="L27" s="30" t="s">
        <v>18</v>
      </c>
      <c r="M27" s="31"/>
      <c r="N27" s="31">
        <v>1</v>
      </c>
      <c r="O27" s="31"/>
      <c r="P27" s="31"/>
      <c r="Q27" s="31"/>
      <c r="R27" s="31"/>
      <c r="S27" s="31"/>
      <c r="T27" s="30" t="s">
        <v>19</v>
      </c>
      <c r="U27" s="31"/>
      <c r="V27" s="31"/>
      <c r="W27" s="31"/>
      <c r="X27" s="31"/>
      <c r="Y27" s="31">
        <v>1</v>
      </c>
      <c r="Z27" s="31"/>
      <c r="AA27" s="31"/>
      <c r="AB27" s="32" t="s">
        <v>14</v>
      </c>
      <c r="AC27" s="32" t="s">
        <v>17</v>
      </c>
      <c r="AD27" s="32" t="s">
        <v>29</v>
      </c>
      <c r="AE27" s="32"/>
    </row>
    <row r="28" spans="1:31" ht="28.5" customHeight="1" x14ac:dyDescent="0.25">
      <c r="A28" s="33">
        <v>25</v>
      </c>
      <c r="B28" s="34">
        <v>1999</v>
      </c>
      <c r="C28" s="34" t="s">
        <v>57</v>
      </c>
      <c r="D28" s="34" t="s">
        <v>51</v>
      </c>
      <c r="E28" s="35" t="s">
        <v>18</v>
      </c>
      <c r="F28" s="34" t="s">
        <v>23</v>
      </c>
      <c r="G28" s="36" t="s">
        <v>18</v>
      </c>
      <c r="H28" s="37"/>
      <c r="I28" s="37">
        <v>1</v>
      </c>
      <c r="J28" s="37"/>
      <c r="K28" s="37"/>
      <c r="L28" s="34" t="s">
        <v>14</v>
      </c>
      <c r="M28" s="37"/>
      <c r="N28" s="37"/>
      <c r="O28" s="37">
        <v>1</v>
      </c>
      <c r="P28" s="37"/>
      <c r="Q28" s="37"/>
      <c r="R28" s="37"/>
      <c r="S28" s="37"/>
      <c r="T28" s="34" t="s">
        <v>19</v>
      </c>
      <c r="U28" s="37"/>
      <c r="V28" s="37"/>
      <c r="W28" s="37"/>
      <c r="X28" s="37"/>
      <c r="Y28" s="37">
        <v>1</v>
      </c>
      <c r="Z28" s="37"/>
      <c r="AA28" s="37"/>
      <c r="AB28" s="32" t="s">
        <v>17</v>
      </c>
      <c r="AC28" s="32"/>
      <c r="AD28" s="32"/>
      <c r="AE28" s="32"/>
    </row>
    <row r="29" spans="1:31" ht="28.5" customHeight="1" x14ac:dyDescent="0.25">
      <c r="A29" s="33">
        <v>26</v>
      </c>
      <c r="B29" s="34">
        <v>1999</v>
      </c>
      <c r="C29" s="34" t="s">
        <v>57</v>
      </c>
      <c r="D29" s="34" t="s">
        <v>50</v>
      </c>
      <c r="E29" s="35" t="s">
        <v>14</v>
      </c>
      <c r="F29" s="34" t="s">
        <v>33</v>
      </c>
      <c r="G29" s="36" t="s">
        <v>18</v>
      </c>
      <c r="H29" s="37"/>
      <c r="I29" s="37">
        <v>1</v>
      </c>
      <c r="J29" s="37"/>
      <c r="K29" s="37"/>
      <c r="L29" s="34" t="s">
        <v>22</v>
      </c>
      <c r="M29" s="37"/>
      <c r="N29" s="37"/>
      <c r="O29" s="37"/>
      <c r="P29" s="37">
        <v>1</v>
      </c>
      <c r="Q29" s="37"/>
      <c r="R29" s="37"/>
      <c r="S29" s="37"/>
      <c r="T29" s="34" t="s">
        <v>19</v>
      </c>
      <c r="U29" s="37"/>
      <c r="V29" s="37"/>
      <c r="W29" s="37"/>
      <c r="X29" s="37"/>
      <c r="Y29" s="37">
        <v>1</v>
      </c>
      <c r="Z29" s="37"/>
      <c r="AA29" s="37"/>
      <c r="AB29" s="32" t="s">
        <v>14</v>
      </c>
      <c r="AC29" s="32"/>
      <c r="AD29" s="32"/>
      <c r="AE29" s="32"/>
    </row>
    <row r="30" spans="1:31" ht="28.5" customHeight="1" x14ac:dyDescent="0.25">
      <c r="A30" s="33">
        <v>27</v>
      </c>
      <c r="B30" s="34">
        <v>1999</v>
      </c>
      <c r="C30" s="34" t="s">
        <v>57</v>
      </c>
      <c r="D30" s="34" t="s">
        <v>20</v>
      </c>
      <c r="E30" s="35" t="s">
        <v>14</v>
      </c>
      <c r="F30" s="34" t="s">
        <v>35</v>
      </c>
      <c r="G30" s="36" t="s">
        <v>18</v>
      </c>
      <c r="H30" s="37"/>
      <c r="I30" s="37">
        <v>1</v>
      </c>
      <c r="J30" s="37"/>
      <c r="K30" s="37"/>
      <c r="L30" s="34" t="s">
        <v>14</v>
      </c>
      <c r="M30" s="37"/>
      <c r="N30" s="37"/>
      <c r="O30" s="37">
        <v>1</v>
      </c>
      <c r="P30" s="37"/>
      <c r="Q30" s="37"/>
      <c r="R30" s="37"/>
      <c r="S30" s="37"/>
      <c r="T30" s="34" t="s">
        <v>19</v>
      </c>
      <c r="U30" s="37"/>
      <c r="V30" s="37"/>
      <c r="W30" s="37"/>
      <c r="X30" s="37"/>
      <c r="Y30" s="37">
        <v>1</v>
      </c>
      <c r="Z30" s="37"/>
      <c r="AA30" s="37"/>
      <c r="AB30" s="32" t="s">
        <v>17</v>
      </c>
      <c r="AC30" s="32" t="s">
        <v>22</v>
      </c>
      <c r="AD30" s="32" t="s">
        <v>29</v>
      </c>
      <c r="AE30" s="32"/>
    </row>
    <row r="31" spans="1:31" ht="28.5" customHeight="1" x14ac:dyDescent="0.25">
      <c r="A31" s="29">
        <v>28</v>
      </c>
      <c r="B31" s="30">
        <v>2000</v>
      </c>
      <c r="C31" s="30" t="s">
        <v>57</v>
      </c>
      <c r="D31" s="30" t="s">
        <v>20</v>
      </c>
      <c r="E31" s="38" t="s">
        <v>17</v>
      </c>
      <c r="F31" s="30" t="s">
        <v>36</v>
      </c>
      <c r="G31" s="39" t="s">
        <v>18</v>
      </c>
      <c r="H31" s="31"/>
      <c r="I31" s="31">
        <v>1</v>
      </c>
      <c r="J31" s="31"/>
      <c r="K31" s="31"/>
      <c r="L31" s="30" t="s">
        <v>19</v>
      </c>
      <c r="M31" s="31"/>
      <c r="N31" s="31"/>
      <c r="O31" s="31"/>
      <c r="P31" s="31"/>
      <c r="Q31" s="31">
        <v>1</v>
      </c>
      <c r="R31" s="31"/>
      <c r="S31" s="31"/>
      <c r="T31" s="30" t="s">
        <v>17</v>
      </c>
      <c r="U31" s="31"/>
      <c r="V31" s="31"/>
      <c r="W31" s="31"/>
      <c r="X31" s="31"/>
      <c r="Y31" s="31"/>
      <c r="Z31" s="31" t="s">
        <v>37</v>
      </c>
      <c r="AA31" s="31">
        <v>1</v>
      </c>
      <c r="AB31" s="32" t="s">
        <v>16</v>
      </c>
      <c r="AC31" s="32" t="s">
        <v>14</v>
      </c>
      <c r="AD31" s="32" t="s">
        <v>22</v>
      </c>
      <c r="AE31" s="32" t="s">
        <v>29</v>
      </c>
    </row>
    <row r="32" spans="1:31" ht="28.5" customHeight="1" x14ac:dyDescent="0.25">
      <c r="A32" s="33">
        <v>29</v>
      </c>
      <c r="B32" s="34">
        <v>2001</v>
      </c>
      <c r="C32" s="34" t="s">
        <v>57</v>
      </c>
      <c r="D32" s="34" t="s">
        <v>13</v>
      </c>
      <c r="E32" s="35" t="s">
        <v>14</v>
      </c>
      <c r="F32" s="34" t="s">
        <v>32</v>
      </c>
      <c r="G32" s="36" t="s">
        <v>18</v>
      </c>
      <c r="H32" s="37"/>
      <c r="I32" s="37">
        <v>1</v>
      </c>
      <c r="J32" s="37"/>
      <c r="K32" s="37"/>
      <c r="L32" s="34" t="s">
        <v>14</v>
      </c>
      <c r="M32" s="37"/>
      <c r="N32" s="37"/>
      <c r="O32" s="37">
        <v>1</v>
      </c>
      <c r="P32" s="37"/>
      <c r="Q32" s="37"/>
      <c r="R32" s="37"/>
      <c r="S32" s="37"/>
      <c r="T32" s="34" t="s">
        <v>19</v>
      </c>
      <c r="U32" s="37"/>
      <c r="V32" s="37"/>
      <c r="W32" s="37"/>
      <c r="X32" s="37"/>
      <c r="Y32" s="37">
        <v>1</v>
      </c>
      <c r="Z32" s="37"/>
      <c r="AA32" s="37"/>
      <c r="AB32" s="32" t="s">
        <v>22</v>
      </c>
      <c r="AC32" s="32" t="s">
        <v>29</v>
      </c>
      <c r="AD32" s="32" t="s">
        <v>17</v>
      </c>
      <c r="AE32" s="32"/>
    </row>
    <row r="33" spans="1:31" ht="28.5" customHeight="1" x14ac:dyDescent="0.25">
      <c r="A33" s="29">
        <v>30</v>
      </c>
      <c r="B33" s="30">
        <v>2002</v>
      </c>
      <c r="C33" s="30" t="s">
        <v>57</v>
      </c>
      <c r="D33" s="30" t="s">
        <v>20</v>
      </c>
      <c r="E33" s="38" t="s">
        <v>19</v>
      </c>
      <c r="F33" s="30" t="s">
        <v>38</v>
      </c>
      <c r="G33" s="39" t="s">
        <v>18</v>
      </c>
      <c r="H33" s="31"/>
      <c r="I33" s="31">
        <v>1</v>
      </c>
      <c r="J33" s="31"/>
      <c r="K33" s="31"/>
      <c r="L33" s="30" t="s">
        <v>19</v>
      </c>
      <c r="M33" s="31"/>
      <c r="N33" s="31"/>
      <c r="O33" s="31"/>
      <c r="P33" s="31"/>
      <c r="Q33" s="31">
        <v>1</v>
      </c>
      <c r="R33" s="31"/>
      <c r="S33" s="31"/>
      <c r="T33" s="30" t="s">
        <v>17</v>
      </c>
      <c r="U33" s="31"/>
      <c r="V33" s="31"/>
      <c r="W33" s="31"/>
      <c r="X33" s="31"/>
      <c r="Y33" s="31"/>
      <c r="Z33" s="31"/>
      <c r="AA33" s="31">
        <v>1</v>
      </c>
      <c r="AB33" s="32" t="s">
        <v>22</v>
      </c>
      <c r="AC33" s="32" t="s">
        <v>16</v>
      </c>
      <c r="AD33" s="32"/>
      <c r="AE33" s="32"/>
    </row>
    <row r="34" spans="1:31" ht="28.5" customHeight="1" x14ac:dyDescent="0.25">
      <c r="A34" s="33">
        <v>31</v>
      </c>
      <c r="B34" s="34">
        <v>2003</v>
      </c>
      <c r="C34" s="34" t="s">
        <v>57</v>
      </c>
      <c r="D34" s="34" t="s">
        <v>51</v>
      </c>
      <c r="E34" s="35" t="s">
        <v>18</v>
      </c>
      <c r="F34" s="34" t="s">
        <v>28</v>
      </c>
      <c r="G34" s="36" t="s">
        <v>14</v>
      </c>
      <c r="H34" s="37"/>
      <c r="I34" s="37"/>
      <c r="J34" s="37">
        <v>1</v>
      </c>
      <c r="K34" s="37"/>
      <c r="L34" s="34" t="s">
        <v>18</v>
      </c>
      <c r="M34" s="37"/>
      <c r="N34" s="37">
        <v>1</v>
      </c>
      <c r="O34" s="37"/>
      <c r="P34" s="37"/>
      <c r="Q34" s="37"/>
      <c r="R34" s="37"/>
      <c r="S34" s="37"/>
      <c r="T34" s="34" t="s">
        <v>17</v>
      </c>
      <c r="U34" s="37"/>
      <c r="V34" s="37"/>
      <c r="W34" s="37"/>
      <c r="X34" s="37"/>
      <c r="Y34" s="37"/>
      <c r="Z34" s="37"/>
      <c r="AA34" s="37">
        <v>1</v>
      </c>
      <c r="AB34" s="32" t="s">
        <v>19</v>
      </c>
      <c r="AC34" s="32"/>
      <c r="AD34" s="32"/>
      <c r="AE34" s="32"/>
    </row>
    <row r="35" spans="1:31" ht="28.5" customHeight="1" x14ac:dyDescent="0.25">
      <c r="A35" s="33">
        <v>32</v>
      </c>
      <c r="B35" s="34">
        <v>2003</v>
      </c>
      <c r="C35" s="34" t="s">
        <v>57</v>
      </c>
      <c r="D35" s="34" t="s">
        <v>50</v>
      </c>
      <c r="E35" s="35" t="s">
        <v>14</v>
      </c>
      <c r="F35" s="34" t="s">
        <v>35</v>
      </c>
      <c r="G35" s="36" t="s">
        <v>14</v>
      </c>
      <c r="H35" s="37"/>
      <c r="I35" s="37"/>
      <c r="J35" s="37">
        <v>1</v>
      </c>
      <c r="K35" s="37"/>
      <c r="L35" s="34" t="s">
        <v>18</v>
      </c>
      <c r="M35" s="37"/>
      <c r="N35" s="37">
        <v>1</v>
      </c>
      <c r="O35" s="37"/>
      <c r="P35" s="37"/>
      <c r="Q35" s="37"/>
      <c r="R35" s="37"/>
      <c r="S35" s="37"/>
      <c r="T35" s="34" t="s">
        <v>19</v>
      </c>
      <c r="U35" s="37"/>
      <c r="V35" s="37"/>
      <c r="W35" s="37"/>
      <c r="X35" s="37"/>
      <c r="Y35" s="37">
        <v>1</v>
      </c>
      <c r="Z35" s="37"/>
      <c r="AA35" s="37"/>
      <c r="AB35" s="32" t="s">
        <v>22</v>
      </c>
      <c r="AC35" s="32" t="s">
        <v>17</v>
      </c>
      <c r="AD35" s="32"/>
      <c r="AE35" s="32"/>
    </row>
    <row r="36" spans="1:31" ht="28.5" customHeight="1" x14ac:dyDescent="0.25">
      <c r="A36" s="29">
        <v>33</v>
      </c>
      <c r="B36" s="30">
        <v>2004</v>
      </c>
      <c r="C36" s="30" t="s">
        <v>57</v>
      </c>
      <c r="D36" s="30" t="s">
        <v>20</v>
      </c>
      <c r="E36" s="38" t="s">
        <v>19</v>
      </c>
      <c r="F36" s="30" t="s">
        <v>39</v>
      </c>
      <c r="G36" s="39" t="s">
        <v>18</v>
      </c>
      <c r="H36" s="31"/>
      <c r="I36" s="31">
        <v>1</v>
      </c>
      <c r="J36" s="31"/>
      <c r="K36" s="31"/>
      <c r="L36" s="30" t="s">
        <v>14</v>
      </c>
      <c r="M36" s="31"/>
      <c r="N36" s="31"/>
      <c r="O36" s="31">
        <v>1</v>
      </c>
      <c r="P36" s="31"/>
      <c r="Q36" s="31"/>
      <c r="R36" s="31"/>
      <c r="S36" s="31"/>
      <c r="T36" s="30" t="s">
        <v>19</v>
      </c>
      <c r="U36" s="31"/>
      <c r="V36" s="31"/>
      <c r="W36" s="31"/>
      <c r="X36" s="31"/>
      <c r="Y36" s="31">
        <v>1</v>
      </c>
      <c r="Z36" s="31"/>
      <c r="AA36" s="31"/>
      <c r="AB36" s="32" t="s">
        <v>22</v>
      </c>
      <c r="AC36" s="32" t="s">
        <v>17</v>
      </c>
      <c r="AD36" s="32"/>
      <c r="AE36" s="32"/>
    </row>
    <row r="37" spans="1:31" ht="28.5" customHeight="1" x14ac:dyDescent="0.25">
      <c r="A37" s="33">
        <v>34</v>
      </c>
      <c r="B37" s="34">
        <v>2005</v>
      </c>
      <c r="C37" s="34" t="s">
        <v>57</v>
      </c>
      <c r="D37" s="34" t="s">
        <v>51</v>
      </c>
      <c r="E37" s="35" t="s">
        <v>18</v>
      </c>
      <c r="F37" s="34" t="s">
        <v>30</v>
      </c>
      <c r="G37" s="36" t="s">
        <v>22</v>
      </c>
      <c r="H37" s="37"/>
      <c r="I37" s="37"/>
      <c r="J37" s="37" t="s">
        <v>37</v>
      </c>
      <c r="K37" s="37">
        <v>1</v>
      </c>
      <c r="L37" s="34" t="s">
        <v>18</v>
      </c>
      <c r="M37" s="37"/>
      <c r="N37" s="37">
        <v>1</v>
      </c>
      <c r="O37" s="37"/>
      <c r="P37" s="37"/>
      <c r="Q37" s="37"/>
      <c r="R37" s="37"/>
      <c r="S37" s="37"/>
      <c r="T37" s="34" t="s">
        <v>14</v>
      </c>
      <c r="U37" s="37"/>
      <c r="V37" s="37"/>
      <c r="W37" s="37">
        <v>1</v>
      </c>
      <c r="X37" s="37"/>
      <c r="Y37" s="37"/>
      <c r="Z37" s="37"/>
      <c r="AA37" s="37"/>
      <c r="AB37" s="32" t="s">
        <v>19</v>
      </c>
      <c r="AC37" s="32"/>
      <c r="AD37" s="32"/>
      <c r="AE37" s="32"/>
    </row>
    <row r="38" spans="1:31" ht="28.5" customHeight="1" x14ac:dyDescent="0.25">
      <c r="A38" s="33">
        <v>35</v>
      </c>
      <c r="B38" s="34">
        <v>2005</v>
      </c>
      <c r="C38" s="34" t="s">
        <v>57</v>
      </c>
      <c r="D38" s="34" t="s">
        <v>50</v>
      </c>
      <c r="E38" s="35" t="s">
        <v>17</v>
      </c>
      <c r="F38" s="34" t="s">
        <v>36</v>
      </c>
      <c r="G38" s="36" t="s">
        <v>18</v>
      </c>
      <c r="H38" s="37"/>
      <c r="I38" s="37">
        <v>1</v>
      </c>
      <c r="J38" s="37"/>
      <c r="K38" s="37"/>
      <c r="L38" s="34" t="s">
        <v>14</v>
      </c>
      <c r="M38" s="37"/>
      <c r="N38" s="37"/>
      <c r="O38" s="37">
        <v>1</v>
      </c>
      <c r="P38" s="37"/>
      <c r="Q38" s="37"/>
      <c r="R38" s="37"/>
      <c r="S38" s="37"/>
      <c r="T38" s="34" t="s">
        <v>17</v>
      </c>
      <c r="U38" s="37"/>
      <c r="V38" s="37"/>
      <c r="W38" s="37"/>
      <c r="X38" s="37"/>
      <c r="Y38" s="37"/>
      <c r="Z38" s="37"/>
      <c r="AA38" s="37">
        <v>1</v>
      </c>
      <c r="AB38" s="32" t="s">
        <v>19</v>
      </c>
      <c r="AC38" s="32" t="s">
        <v>22</v>
      </c>
      <c r="AD38" s="32"/>
      <c r="AE38" s="32"/>
    </row>
    <row r="39" spans="1:31" ht="28.5" customHeight="1" x14ac:dyDescent="0.25">
      <c r="A39" s="29">
        <v>36</v>
      </c>
      <c r="B39" s="30">
        <v>2006</v>
      </c>
      <c r="C39" s="30" t="s">
        <v>57</v>
      </c>
      <c r="D39" s="30" t="s">
        <v>20</v>
      </c>
      <c r="E39" s="38" t="s">
        <v>18</v>
      </c>
      <c r="F39" s="30" t="s">
        <v>40</v>
      </c>
      <c r="G39" s="39" t="s">
        <v>18</v>
      </c>
      <c r="H39" s="31"/>
      <c r="I39" s="31">
        <v>1</v>
      </c>
      <c r="J39" s="31"/>
      <c r="K39" s="31"/>
      <c r="L39" s="30" t="s">
        <v>14</v>
      </c>
      <c r="M39" s="31"/>
      <c r="N39" s="31"/>
      <c r="O39" s="31">
        <v>1</v>
      </c>
      <c r="P39" s="31"/>
      <c r="Q39" s="31"/>
      <c r="R39" s="31"/>
      <c r="S39" s="31"/>
      <c r="T39" s="30" t="s">
        <v>19</v>
      </c>
      <c r="U39" s="31"/>
      <c r="V39" s="31"/>
      <c r="W39" s="31"/>
      <c r="X39" s="31"/>
      <c r="Y39" s="31">
        <v>1</v>
      </c>
      <c r="Z39" s="31"/>
      <c r="AA39" s="31"/>
      <c r="AB39" s="32" t="s">
        <v>16</v>
      </c>
      <c r="AC39" s="32" t="s">
        <v>22</v>
      </c>
      <c r="AD39" s="32" t="s">
        <v>17</v>
      </c>
      <c r="AE39" s="32"/>
    </row>
    <row r="40" spans="1:31" ht="28.5" customHeight="1" x14ac:dyDescent="0.25">
      <c r="A40" s="33">
        <v>37</v>
      </c>
      <c r="B40" s="34">
        <v>2007</v>
      </c>
      <c r="C40" s="34" t="s">
        <v>57</v>
      </c>
      <c r="D40" s="34" t="s">
        <v>51</v>
      </c>
      <c r="E40" s="35" t="s">
        <v>14</v>
      </c>
      <c r="F40" s="34" t="s">
        <v>32</v>
      </c>
      <c r="G40" s="36" t="s">
        <v>18</v>
      </c>
      <c r="H40" s="37"/>
      <c r="I40" s="37">
        <v>1</v>
      </c>
      <c r="J40" s="37"/>
      <c r="K40" s="37"/>
      <c r="L40" s="34" t="s">
        <v>14</v>
      </c>
      <c r="M40" s="37"/>
      <c r="N40" s="37"/>
      <c r="O40" s="37">
        <v>1</v>
      </c>
      <c r="P40" s="37"/>
      <c r="Q40" s="37"/>
      <c r="R40" s="37"/>
      <c r="S40" s="37"/>
      <c r="T40" s="34" t="s">
        <v>17</v>
      </c>
      <c r="U40" s="37"/>
      <c r="V40" s="37"/>
      <c r="W40" s="37"/>
      <c r="X40" s="37"/>
      <c r="Y40" s="37"/>
      <c r="Z40" s="37"/>
      <c r="AA40" s="37">
        <v>1</v>
      </c>
      <c r="AB40" s="32" t="s">
        <v>19</v>
      </c>
      <c r="AC40" s="32" t="s">
        <v>22</v>
      </c>
      <c r="AD40" s="32"/>
      <c r="AE40" s="32"/>
    </row>
    <row r="41" spans="1:31" ht="28.5" customHeight="1" x14ac:dyDescent="0.25">
      <c r="A41" s="33">
        <v>38</v>
      </c>
      <c r="B41" s="34">
        <v>2007</v>
      </c>
      <c r="C41" s="34" t="s">
        <v>57</v>
      </c>
      <c r="D41" s="34" t="s">
        <v>50</v>
      </c>
      <c r="E41" s="35" t="s">
        <v>19</v>
      </c>
      <c r="F41" s="34" t="s">
        <v>38</v>
      </c>
      <c r="G41" s="36" t="s">
        <v>18</v>
      </c>
      <c r="H41" s="37"/>
      <c r="I41" s="37">
        <v>1</v>
      </c>
      <c r="J41" s="37"/>
      <c r="K41" s="37"/>
      <c r="L41" s="34" t="s">
        <v>14</v>
      </c>
      <c r="M41" s="37"/>
      <c r="N41" s="37"/>
      <c r="O41" s="37">
        <v>1</v>
      </c>
      <c r="P41" s="37"/>
      <c r="Q41" s="37"/>
      <c r="R41" s="37"/>
      <c r="S41" s="37"/>
      <c r="T41" s="34" t="s">
        <v>19</v>
      </c>
      <c r="U41" s="37"/>
      <c r="V41" s="37"/>
      <c r="W41" s="37"/>
      <c r="X41" s="37"/>
      <c r="Y41" s="37">
        <v>1</v>
      </c>
      <c r="Z41" s="37"/>
      <c r="AA41" s="37"/>
      <c r="AB41" s="32" t="s">
        <v>17</v>
      </c>
      <c r="AC41" s="32" t="s">
        <v>22</v>
      </c>
      <c r="AD41" s="32"/>
      <c r="AE41" s="32"/>
    </row>
    <row r="42" spans="1:31" ht="28.5" customHeight="1" x14ac:dyDescent="0.25">
      <c r="A42" s="29">
        <v>39</v>
      </c>
      <c r="B42" s="30">
        <v>2008</v>
      </c>
      <c r="C42" s="30" t="s">
        <v>57</v>
      </c>
      <c r="D42" s="30" t="s">
        <v>20</v>
      </c>
      <c r="E42" s="38" t="s">
        <v>19</v>
      </c>
      <c r="F42" s="30" t="s">
        <v>41</v>
      </c>
      <c r="G42" s="39" t="s">
        <v>18</v>
      </c>
      <c r="H42" s="31"/>
      <c r="I42" s="31">
        <v>1</v>
      </c>
      <c r="J42" s="31"/>
      <c r="K42" s="31"/>
      <c r="L42" s="30" t="s">
        <v>14</v>
      </c>
      <c r="M42" s="31"/>
      <c r="N42" s="31"/>
      <c r="O42" s="31">
        <v>1</v>
      </c>
      <c r="P42" s="31"/>
      <c r="Q42" s="31"/>
      <c r="R42" s="31"/>
      <c r="S42" s="31"/>
      <c r="T42" s="30" t="s">
        <v>19</v>
      </c>
      <c r="U42" s="31"/>
      <c r="V42" s="31"/>
      <c r="W42" s="31"/>
      <c r="X42" s="31"/>
      <c r="Y42" s="31">
        <v>1</v>
      </c>
      <c r="Z42" s="31"/>
      <c r="AA42" s="31"/>
      <c r="AB42" s="32" t="s">
        <v>16</v>
      </c>
      <c r="AC42" s="32" t="s">
        <v>17</v>
      </c>
      <c r="AD42" s="32" t="s">
        <v>22</v>
      </c>
      <c r="AE42" s="32" t="s">
        <v>29</v>
      </c>
    </row>
    <row r="43" spans="1:31" ht="28.5" customHeight="1" x14ac:dyDescent="0.25">
      <c r="A43" s="33">
        <v>40</v>
      </c>
      <c r="B43" s="34">
        <v>2009</v>
      </c>
      <c r="C43" s="34" t="s">
        <v>57</v>
      </c>
      <c r="D43" s="34" t="s">
        <v>51</v>
      </c>
      <c r="E43" s="35" t="s">
        <v>14</v>
      </c>
      <c r="F43" s="34" t="s">
        <v>33</v>
      </c>
      <c r="G43" s="36" t="s">
        <v>18</v>
      </c>
      <c r="H43" s="37"/>
      <c r="I43" s="37">
        <v>1</v>
      </c>
      <c r="J43" s="37"/>
      <c r="K43" s="37"/>
      <c r="L43" s="34" t="s">
        <v>52</v>
      </c>
      <c r="M43" s="37"/>
      <c r="N43" s="37"/>
      <c r="O43" s="37">
        <v>1</v>
      </c>
      <c r="P43" s="37"/>
      <c r="Q43" s="37"/>
      <c r="R43" s="37"/>
      <c r="S43" s="37"/>
      <c r="T43" s="34" t="s">
        <v>17</v>
      </c>
      <c r="U43" s="37"/>
      <c r="V43" s="37"/>
      <c r="W43" s="37"/>
      <c r="X43" s="37"/>
      <c r="Y43" s="37"/>
      <c r="Z43" s="37"/>
      <c r="AA43" s="37">
        <v>1</v>
      </c>
      <c r="AB43" s="32" t="s">
        <v>19</v>
      </c>
      <c r="AC43" s="32"/>
      <c r="AD43" s="32"/>
      <c r="AE43" s="32"/>
    </row>
    <row r="44" spans="1:31" ht="28.5" customHeight="1" x14ac:dyDescent="0.25">
      <c r="A44" s="33">
        <v>41</v>
      </c>
      <c r="B44" s="34">
        <v>2009</v>
      </c>
      <c r="C44" s="34" t="s">
        <v>57</v>
      </c>
      <c r="D44" s="34" t="s">
        <v>50</v>
      </c>
      <c r="E44" s="35" t="s">
        <v>14</v>
      </c>
      <c r="F44" s="34" t="s">
        <v>39</v>
      </c>
      <c r="G44" s="36" t="s">
        <v>18</v>
      </c>
      <c r="H44" s="37"/>
      <c r="I44" s="37">
        <v>1</v>
      </c>
      <c r="J44" s="37"/>
      <c r="K44" s="37"/>
      <c r="L44" s="34" t="s">
        <v>17</v>
      </c>
      <c r="M44" s="37"/>
      <c r="N44" s="37"/>
      <c r="O44" s="37"/>
      <c r="P44" s="37"/>
      <c r="Q44" s="37"/>
      <c r="R44" s="37"/>
      <c r="S44" s="37">
        <v>1</v>
      </c>
      <c r="T44" s="34" t="s">
        <v>14</v>
      </c>
      <c r="U44" s="37"/>
      <c r="V44" s="37"/>
      <c r="W44" s="37">
        <v>1</v>
      </c>
      <c r="X44" s="37"/>
      <c r="Y44" s="37"/>
      <c r="Z44" s="37"/>
      <c r="AA44" s="37"/>
      <c r="AB44" s="32" t="s">
        <v>19</v>
      </c>
      <c r="AC44" s="32" t="s">
        <v>22</v>
      </c>
      <c r="AD44" s="32" t="s">
        <v>29</v>
      </c>
      <c r="AE44" s="32"/>
    </row>
    <row r="45" spans="1:31" ht="28.5" customHeight="1" x14ac:dyDescent="0.25">
      <c r="A45" s="29">
        <v>42</v>
      </c>
      <c r="B45" s="30">
        <v>2010</v>
      </c>
      <c r="C45" s="30" t="s">
        <v>57</v>
      </c>
      <c r="D45" s="30" t="s">
        <v>13</v>
      </c>
      <c r="E45" s="38" t="s">
        <v>16</v>
      </c>
      <c r="F45" s="30" t="s">
        <v>34</v>
      </c>
      <c r="G45" s="39" t="s">
        <v>18</v>
      </c>
      <c r="H45" s="31"/>
      <c r="I45" s="31">
        <v>1</v>
      </c>
      <c r="J45" s="31"/>
      <c r="K45" s="31"/>
      <c r="L45" s="30" t="s">
        <v>19</v>
      </c>
      <c r="M45" s="31"/>
      <c r="N45" s="31"/>
      <c r="O45" s="31"/>
      <c r="P45" s="31"/>
      <c r="Q45" s="31">
        <v>1</v>
      </c>
      <c r="R45" s="31"/>
      <c r="S45" s="31"/>
      <c r="T45" s="30" t="s">
        <v>16</v>
      </c>
      <c r="U45" s="31">
        <v>1</v>
      </c>
      <c r="V45" s="31"/>
      <c r="W45" s="31"/>
      <c r="X45" s="31"/>
      <c r="Y45" s="31"/>
      <c r="Z45" s="31"/>
      <c r="AA45" s="31"/>
      <c r="AB45" s="32" t="s">
        <v>17</v>
      </c>
      <c r="AC45" s="32" t="s">
        <v>22</v>
      </c>
      <c r="AD45" s="32" t="s">
        <v>29</v>
      </c>
      <c r="AE45" s="32" t="s">
        <v>37</v>
      </c>
    </row>
    <row r="46" spans="1:31" ht="28.5" customHeight="1" x14ac:dyDescent="0.25">
      <c r="A46" s="29">
        <v>43</v>
      </c>
      <c r="B46" s="30">
        <v>2010</v>
      </c>
      <c r="C46" s="30" t="s">
        <v>57</v>
      </c>
      <c r="D46" s="30" t="s">
        <v>20</v>
      </c>
      <c r="E46" s="38" t="s">
        <v>16</v>
      </c>
      <c r="F46" s="30" t="s">
        <v>42</v>
      </c>
      <c r="G46" s="39" t="s">
        <v>18</v>
      </c>
      <c r="H46" s="31"/>
      <c r="I46" s="31">
        <v>1</v>
      </c>
      <c r="J46" s="31"/>
      <c r="K46" s="31"/>
      <c r="L46" s="30" t="s">
        <v>16</v>
      </c>
      <c r="M46" s="31">
        <v>1</v>
      </c>
      <c r="N46" s="31"/>
      <c r="O46" s="31"/>
      <c r="P46" s="31"/>
      <c r="Q46" s="31"/>
      <c r="R46" s="31"/>
      <c r="S46" s="31"/>
      <c r="T46" s="30" t="s">
        <v>19</v>
      </c>
      <c r="U46" s="31"/>
      <c r="V46" s="31"/>
      <c r="W46" s="31"/>
      <c r="X46" s="31"/>
      <c r="Y46" s="31">
        <v>1</v>
      </c>
      <c r="Z46" s="31"/>
      <c r="AA46" s="31"/>
      <c r="AB46" s="32" t="s">
        <v>14</v>
      </c>
      <c r="AC46" s="32" t="s">
        <v>17</v>
      </c>
      <c r="AD46" s="32" t="s">
        <v>22</v>
      </c>
      <c r="AE46" s="32" t="s">
        <v>29</v>
      </c>
    </row>
    <row r="47" spans="1:31" ht="28.5" customHeight="1" x14ac:dyDescent="0.25">
      <c r="A47" s="33">
        <v>44</v>
      </c>
      <c r="B47" s="34">
        <v>2011</v>
      </c>
      <c r="C47" s="34" t="s">
        <v>57</v>
      </c>
      <c r="D47" s="34" t="s">
        <v>51</v>
      </c>
      <c r="E47" s="35" t="s">
        <v>22</v>
      </c>
      <c r="F47" s="34" t="s">
        <v>34</v>
      </c>
      <c r="G47" s="36" t="s">
        <v>18</v>
      </c>
      <c r="H47" s="37"/>
      <c r="I47" s="37">
        <v>1</v>
      </c>
      <c r="J47" s="37"/>
      <c r="K47" s="37"/>
      <c r="L47" s="34" t="s">
        <v>52</v>
      </c>
      <c r="M47" s="37"/>
      <c r="N47" s="37"/>
      <c r="O47" s="37">
        <v>1</v>
      </c>
      <c r="P47" s="37"/>
      <c r="Q47" s="37"/>
      <c r="R47" s="37"/>
      <c r="S47" s="37"/>
      <c r="T47" s="34" t="s">
        <v>22</v>
      </c>
      <c r="U47" s="37"/>
      <c r="V47" s="37"/>
      <c r="W47" s="37"/>
      <c r="X47" s="37">
        <v>1</v>
      </c>
      <c r="Y47" s="37"/>
      <c r="Z47" s="37"/>
      <c r="AA47" s="37"/>
      <c r="AB47" s="32" t="s">
        <v>17</v>
      </c>
      <c r="AC47" s="32" t="s">
        <v>19</v>
      </c>
      <c r="AD47" s="32" t="s">
        <v>29</v>
      </c>
      <c r="AE47" s="32"/>
    </row>
    <row r="48" spans="1:31" ht="28.5" customHeight="1" x14ac:dyDescent="0.25">
      <c r="A48" s="33">
        <v>45</v>
      </c>
      <c r="B48" s="34">
        <v>2011</v>
      </c>
      <c r="C48" s="34" t="s">
        <v>57</v>
      </c>
      <c r="D48" s="34" t="s">
        <v>53</v>
      </c>
      <c r="E48" s="35" t="s">
        <v>18</v>
      </c>
      <c r="F48" s="34" t="s">
        <v>40</v>
      </c>
      <c r="G48" s="36" t="s">
        <v>14</v>
      </c>
      <c r="H48" s="37"/>
      <c r="I48" s="37"/>
      <c r="J48" s="37">
        <v>1</v>
      </c>
      <c r="K48" s="37"/>
      <c r="L48" s="34" t="s">
        <v>18</v>
      </c>
      <c r="M48" s="37"/>
      <c r="N48" s="37">
        <v>1</v>
      </c>
      <c r="O48" s="37"/>
      <c r="P48" s="37"/>
      <c r="Q48" s="37"/>
      <c r="R48" s="37"/>
      <c r="S48" s="37"/>
      <c r="T48" s="34" t="s">
        <v>17</v>
      </c>
      <c r="U48" s="37"/>
      <c r="V48" s="37"/>
      <c r="W48" s="37"/>
      <c r="X48" s="37"/>
      <c r="Y48" s="37"/>
      <c r="Z48" s="37"/>
      <c r="AA48" s="37">
        <v>1</v>
      </c>
      <c r="AB48" s="32" t="s">
        <v>19</v>
      </c>
      <c r="AC48" s="32" t="s">
        <v>22</v>
      </c>
      <c r="AD48" s="32" t="s">
        <v>29</v>
      </c>
      <c r="AE48" s="32"/>
    </row>
    <row r="49" spans="1:31" ht="28.5" customHeight="1" x14ac:dyDescent="0.25">
      <c r="A49" s="29">
        <v>46</v>
      </c>
      <c r="B49" s="30">
        <v>2012</v>
      </c>
      <c r="C49" s="30" t="s">
        <v>57</v>
      </c>
      <c r="D49" s="30" t="s">
        <v>43</v>
      </c>
      <c r="E49" s="38" t="s">
        <v>18</v>
      </c>
      <c r="F49" s="30" t="s">
        <v>15</v>
      </c>
      <c r="G49" s="39" t="s">
        <v>18</v>
      </c>
      <c r="H49" s="31"/>
      <c r="I49" s="31">
        <v>1</v>
      </c>
      <c r="J49" s="31"/>
      <c r="K49" s="31"/>
      <c r="L49" s="30" t="s">
        <v>14</v>
      </c>
      <c r="M49" s="31"/>
      <c r="N49" s="31"/>
      <c r="O49" s="31">
        <v>1</v>
      </c>
      <c r="P49" s="31"/>
      <c r="Q49" s="31"/>
      <c r="R49" s="31"/>
      <c r="S49" s="31"/>
      <c r="T49" s="30" t="s">
        <v>22</v>
      </c>
      <c r="U49" s="31"/>
      <c r="V49" s="31"/>
      <c r="W49" s="31"/>
      <c r="X49" s="31">
        <v>1</v>
      </c>
      <c r="Y49" s="31"/>
      <c r="Z49" s="31"/>
      <c r="AA49" s="31"/>
      <c r="AB49" s="32" t="s">
        <v>19</v>
      </c>
      <c r="AC49" s="32" t="s">
        <v>29</v>
      </c>
      <c r="AD49" s="32"/>
      <c r="AE49" s="32"/>
    </row>
    <row r="50" spans="1:31" ht="28.5" customHeight="1" x14ac:dyDescent="0.25">
      <c r="A50" s="29">
        <v>47</v>
      </c>
      <c r="B50" s="30">
        <v>2012</v>
      </c>
      <c r="C50" s="30" t="s">
        <v>57</v>
      </c>
      <c r="D50" s="30" t="s">
        <v>20</v>
      </c>
      <c r="E50" s="38" t="s">
        <v>17</v>
      </c>
      <c r="F50" s="30" t="s">
        <v>44</v>
      </c>
      <c r="G50" s="39" t="s">
        <v>18</v>
      </c>
      <c r="H50" s="31"/>
      <c r="I50" s="31">
        <v>1</v>
      </c>
      <c r="J50" s="31"/>
      <c r="K50" s="31"/>
      <c r="L50" s="30" t="s">
        <v>19</v>
      </c>
      <c r="M50" s="31"/>
      <c r="N50" s="31"/>
      <c r="O50" s="31"/>
      <c r="P50" s="31"/>
      <c r="Q50" s="31">
        <v>1</v>
      </c>
      <c r="R50" s="31"/>
      <c r="S50" s="31"/>
      <c r="T50" s="30" t="s">
        <v>14</v>
      </c>
      <c r="U50" s="31"/>
      <c r="V50" s="31"/>
      <c r="W50" s="31">
        <v>1</v>
      </c>
      <c r="X50" s="31"/>
      <c r="Y50" s="31"/>
      <c r="Z50" s="31"/>
      <c r="AA50" s="31"/>
      <c r="AB50" s="32" t="s">
        <v>17</v>
      </c>
      <c r="AC50" s="32" t="s">
        <v>16</v>
      </c>
      <c r="AD50" s="32" t="s">
        <v>22</v>
      </c>
      <c r="AE50" s="32"/>
    </row>
    <row r="51" spans="1:31" ht="28.5" customHeight="1" x14ac:dyDescent="0.25">
      <c r="A51" s="33">
        <v>48</v>
      </c>
      <c r="B51" s="34">
        <v>2013</v>
      </c>
      <c r="C51" s="34" t="s">
        <v>57</v>
      </c>
      <c r="D51" s="34" t="s">
        <v>51</v>
      </c>
      <c r="E51" s="35" t="s">
        <v>14</v>
      </c>
      <c r="F51" s="34" t="s">
        <v>35</v>
      </c>
      <c r="G51" s="36" t="s">
        <v>18</v>
      </c>
      <c r="H51" s="37"/>
      <c r="I51" s="37">
        <v>1</v>
      </c>
      <c r="J51" s="37"/>
      <c r="K51" s="37"/>
      <c r="L51" s="34" t="s">
        <v>14</v>
      </c>
      <c r="M51" s="37"/>
      <c r="N51" s="37"/>
      <c r="O51" s="37">
        <v>1</v>
      </c>
      <c r="P51" s="37"/>
      <c r="Q51" s="37"/>
      <c r="R51" s="37"/>
      <c r="S51" s="37"/>
      <c r="T51" s="34" t="s">
        <v>22</v>
      </c>
      <c r="U51" s="37"/>
      <c r="V51" s="37"/>
      <c r="W51" s="37"/>
      <c r="X51" s="37">
        <v>1</v>
      </c>
      <c r="Y51" s="37"/>
      <c r="Z51" s="37"/>
      <c r="AA51" s="37"/>
      <c r="AB51" s="32" t="s">
        <v>29</v>
      </c>
      <c r="AC51" s="32" t="s">
        <v>17</v>
      </c>
      <c r="AD51" s="32" t="s">
        <v>19</v>
      </c>
      <c r="AE51" s="32"/>
    </row>
    <row r="52" spans="1:31" ht="28.5" customHeight="1" x14ac:dyDescent="0.25">
      <c r="A52" s="33">
        <v>49</v>
      </c>
      <c r="B52" s="34">
        <v>2013</v>
      </c>
      <c r="C52" s="34" t="s">
        <v>57</v>
      </c>
      <c r="D52" s="34" t="s">
        <v>50</v>
      </c>
      <c r="E52" s="35" t="s">
        <v>22</v>
      </c>
      <c r="F52" s="34" t="s">
        <v>41</v>
      </c>
      <c r="G52" s="36" t="s">
        <v>14</v>
      </c>
      <c r="H52" s="37"/>
      <c r="I52" s="37"/>
      <c r="J52" s="37">
        <v>1</v>
      </c>
      <c r="K52" s="37"/>
      <c r="L52" s="34" t="s">
        <v>19</v>
      </c>
      <c r="M52" s="37"/>
      <c r="N52" s="37"/>
      <c r="O52" s="37"/>
      <c r="P52" s="37"/>
      <c r="Q52" s="37">
        <v>1</v>
      </c>
      <c r="R52" s="37"/>
      <c r="S52" s="37"/>
      <c r="T52" s="34" t="s">
        <v>18</v>
      </c>
      <c r="U52" s="37"/>
      <c r="V52" s="37">
        <v>1</v>
      </c>
      <c r="W52" s="37"/>
      <c r="X52" s="37"/>
      <c r="Y52" s="37"/>
      <c r="Z52" s="37"/>
      <c r="AA52" s="37"/>
      <c r="AB52" s="32" t="s">
        <v>29</v>
      </c>
      <c r="AC52" s="32" t="s">
        <v>17</v>
      </c>
      <c r="AD52" s="32" t="s">
        <v>16</v>
      </c>
      <c r="AE52" s="32" t="s">
        <v>22</v>
      </c>
    </row>
    <row r="53" spans="1:31" ht="28.5" customHeight="1" x14ac:dyDescent="0.25">
      <c r="A53" s="33">
        <v>50</v>
      </c>
      <c r="B53" s="34">
        <v>2013</v>
      </c>
      <c r="C53" s="34" t="s">
        <v>57</v>
      </c>
      <c r="D53" s="34" t="s">
        <v>13</v>
      </c>
      <c r="E53" s="35" t="s">
        <v>18</v>
      </c>
      <c r="F53" s="34" t="s">
        <v>35</v>
      </c>
      <c r="G53" s="36" t="s">
        <v>18</v>
      </c>
      <c r="H53" s="37"/>
      <c r="I53" s="37">
        <v>1</v>
      </c>
      <c r="J53" s="37"/>
      <c r="K53" s="37"/>
      <c r="L53" s="34" t="s">
        <v>14</v>
      </c>
      <c r="M53" s="37"/>
      <c r="N53" s="37"/>
      <c r="O53" s="37">
        <v>1</v>
      </c>
      <c r="P53" s="37"/>
      <c r="Q53" s="37"/>
      <c r="R53" s="37"/>
      <c r="S53" s="37"/>
      <c r="T53" s="34" t="s">
        <v>19</v>
      </c>
      <c r="U53" s="37"/>
      <c r="V53" s="37"/>
      <c r="W53" s="37"/>
      <c r="X53" s="37"/>
      <c r="Y53" s="37">
        <v>1</v>
      </c>
      <c r="Z53" s="37"/>
      <c r="AA53" s="37"/>
      <c r="AB53" s="32" t="s">
        <v>17</v>
      </c>
      <c r="AC53" s="32" t="s">
        <v>16</v>
      </c>
      <c r="AD53" s="32" t="s">
        <v>22</v>
      </c>
      <c r="AE53" s="32" t="s">
        <v>29</v>
      </c>
    </row>
    <row r="54" spans="1:31" ht="28.5" customHeight="1" x14ac:dyDescent="0.25">
      <c r="A54" s="29">
        <v>51</v>
      </c>
      <c r="B54" s="30">
        <v>2014</v>
      </c>
      <c r="C54" s="30" t="s">
        <v>57</v>
      </c>
      <c r="D54" s="30" t="s">
        <v>20</v>
      </c>
      <c r="E54" s="38" t="s">
        <v>14</v>
      </c>
      <c r="F54" s="30" t="s">
        <v>46</v>
      </c>
      <c r="G54" s="39" t="s">
        <v>18</v>
      </c>
      <c r="H54" s="31"/>
      <c r="I54" s="31">
        <v>1</v>
      </c>
      <c r="J54" s="31"/>
      <c r="K54" s="31"/>
      <c r="L54" s="30" t="s">
        <v>19</v>
      </c>
      <c r="M54" s="31"/>
      <c r="N54" s="31"/>
      <c r="O54" s="31"/>
      <c r="P54" s="31"/>
      <c r="Q54" s="31">
        <v>1</v>
      </c>
      <c r="R54" s="31"/>
      <c r="S54" s="31"/>
      <c r="T54" s="30" t="s">
        <v>14</v>
      </c>
      <c r="U54" s="31"/>
      <c r="V54" s="31"/>
      <c r="W54" s="31">
        <v>1</v>
      </c>
      <c r="X54" s="31"/>
      <c r="Y54" s="31"/>
      <c r="Z54" s="31"/>
      <c r="AA54" s="31"/>
      <c r="AB54" s="32" t="s">
        <v>16</v>
      </c>
      <c r="AC54" s="32" t="s">
        <v>22</v>
      </c>
      <c r="AD54" s="32" t="s">
        <v>29</v>
      </c>
      <c r="AE54" s="32" t="s">
        <v>17</v>
      </c>
    </row>
    <row r="55" spans="1:31" ht="28.5" customHeight="1" x14ac:dyDescent="0.25">
      <c r="A55" s="29">
        <v>52</v>
      </c>
      <c r="B55" s="30">
        <v>2014</v>
      </c>
      <c r="C55" s="30" t="s">
        <v>57</v>
      </c>
      <c r="D55" s="30" t="s">
        <v>43</v>
      </c>
      <c r="E55" s="38" t="s">
        <v>22</v>
      </c>
      <c r="F55" s="30" t="s">
        <v>21</v>
      </c>
      <c r="G55" s="39" t="s">
        <v>18</v>
      </c>
      <c r="H55" s="31"/>
      <c r="I55" s="31">
        <v>1</v>
      </c>
      <c r="J55" s="31"/>
      <c r="K55" s="31"/>
      <c r="L55" s="30" t="s">
        <v>19</v>
      </c>
      <c r="M55" s="31"/>
      <c r="N55" s="31"/>
      <c r="O55" s="31"/>
      <c r="P55" s="31"/>
      <c r="Q55" s="31">
        <v>1</v>
      </c>
      <c r="R55" s="31"/>
      <c r="S55" s="31"/>
      <c r="T55" s="30" t="s">
        <v>14</v>
      </c>
      <c r="U55" s="31"/>
      <c r="V55" s="31"/>
      <c r="W55" s="31">
        <v>1</v>
      </c>
      <c r="X55" s="31"/>
      <c r="Y55" s="31"/>
      <c r="Z55" s="31"/>
      <c r="AA55" s="31"/>
      <c r="AB55" s="32" t="s">
        <v>22</v>
      </c>
      <c r="AC55" s="32" t="s">
        <v>29</v>
      </c>
      <c r="AD55" s="32" t="s">
        <v>17</v>
      </c>
      <c r="AE55" s="32" t="s">
        <v>16</v>
      </c>
    </row>
    <row r="56" spans="1:31" ht="28.5" customHeight="1" x14ac:dyDescent="0.25">
      <c r="A56" s="33">
        <v>53</v>
      </c>
      <c r="B56" s="34">
        <v>2015</v>
      </c>
      <c r="C56" s="34" t="s">
        <v>57</v>
      </c>
      <c r="D56" s="34" t="s">
        <v>51</v>
      </c>
      <c r="E56" s="35" t="s">
        <v>18</v>
      </c>
      <c r="F56" s="34" t="s">
        <v>36</v>
      </c>
      <c r="G56" s="36" t="s">
        <v>18</v>
      </c>
      <c r="H56" s="37"/>
      <c r="I56" s="37">
        <v>1</v>
      </c>
      <c r="J56" s="37"/>
      <c r="K56" s="37"/>
      <c r="L56" s="34" t="s">
        <v>14</v>
      </c>
      <c r="M56" s="37"/>
      <c r="N56" s="37"/>
      <c r="O56" s="37">
        <v>1</v>
      </c>
      <c r="P56" s="37"/>
      <c r="Q56" s="37"/>
      <c r="R56" s="37"/>
      <c r="S56" s="37"/>
      <c r="T56" s="34" t="s">
        <v>22</v>
      </c>
      <c r="U56" s="37"/>
      <c r="V56" s="37"/>
      <c r="W56" s="37"/>
      <c r="X56" s="37">
        <v>1</v>
      </c>
      <c r="Y56" s="37"/>
      <c r="Z56" s="37"/>
      <c r="AA56" s="37"/>
      <c r="AB56" s="32" t="s">
        <v>17</v>
      </c>
      <c r="AC56" s="32" t="s">
        <v>29</v>
      </c>
      <c r="AD56" s="32" t="s">
        <v>19</v>
      </c>
      <c r="AE56" s="32" t="s">
        <v>16</v>
      </c>
    </row>
    <row r="57" spans="1:31" ht="28.5" customHeight="1" x14ac:dyDescent="0.25">
      <c r="A57" s="33">
        <v>54</v>
      </c>
      <c r="B57" s="34">
        <v>2015</v>
      </c>
      <c r="C57" s="34" t="s">
        <v>57</v>
      </c>
      <c r="D57" s="34" t="s">
        <v>50</v>
      </c>
      <c r="E57" s="35" t="s">
        <v>19</v>
      </c>
      <c r="F57" s="34" t="s">
        <v>42</v>
      </c>
      <c r="G57" s="36" t="s">
        <v>18</v>
      </c>
      <c r="H57" s="37"/>
      <c r="I57" s="37">
        <v>1</v>
      </c>
      <c r="J57" s="37"/>
      <c r="K57" s="37"/>
      <c r="L57" s="34" t="s">
        <v>14</v>
      </c>
      <c r="M57" s="37"/>
      <c r="N57" s="37"/>
      <c r="O57" s="37">
        <v>1</v>
      </c>
      <c r="P57" s="37"/>
      <c r="Q57" s="37"/>
      <c r="R57" s="37"/>
      <c r="S57" s="37"/>
      <c r="T57" s="34" t="s">
        <v>22</v>
      </c>
      <c r="U57" s="37"/>
      <c r="V57" s="37"/>
      <c r="W57" s="37"/>
      <c r="X57" s="37">
        <v>1</v>
      </c>
      <c r="Y57" s="37"/>
      <c r="Z57" s="37"/>
      <c r="AA57" s="37"/>
      <c r="AB57" s="32" t="s">
        <v>17</v>
      </c>
      <c r="AC57" s="32" t="s">
        <v>29</v>
      </c>
      <c r="AD57" s="32" t="s">
        <v>19</v>
      </c>
      <c r="AE57" s="32" t="s">
        <v>16</v>
      </c>
    </row>
    <row r="58" spans="1:31" ht="28.5" customHeight="1" x14ac:dyDescent="0.25">
      <c r="A58" s="29">
        <v>55</v>
      </c>
      <c r="B58" s="30">
        <v>2016</v>
      </c>
      <c r="C58" s="30" t="s">
        <v>57</v>
      </c>
      <c r="D58" s="30" t="s">
        <v>43</v>
      </c>
      <c r="E58" s="38" t="s">
        <v>14</v>
      </c>
      <c r="F58" s="30" t="s">
        <v>23</v>
      </c>
      <c r="G58" s="39" t="s">
        <v>18</v>
      </c>
      <c r="H58" s="31"/>
      <c r="I58" s="31">
        <v>1</v>
      </c>
      <c r="J58" s="31"/>
      <c r="K58" s="31"/>
      <c r="L58" s="30" t="s">
        <v>14</v>
      </c>
      <c r="M58" s="31"/>
      <c r="N58" s="31"/>
      <c r="O58" s="31">
        <v>1</v>
      </c>
      <c r="P58" s="31"/>
      <c r="Q58" s="31"/>
      <c r="R58" s="31"/>
      <c r="S58" s="31"/>
      <c r="T58" s="30" t="s">
        <v>17</v>
      </c>
      <c r="U58" s="31"/>
      <c r="V58" s="31"/>
      <c r="W58" s="31"/>
      <c r="X58" s="31"/>
      <c r="Y58" s="31"/>
      <c r="Z58" s="31"/>
      <c r="AA58" s="31">
        <v>1</v>
      </c>
      <c r="AB58" s="32" t="s">
        <v>22</v>
      </c>
      <c r="AC58" s="32" t="s">
        <v>29</v>
      </c>
      <c r="AD58" s="32" t="s">
        <v>19</v>
      </c>
      <c r="AE58" s="32" t="s">
        <v>16</v>
      </c>
    </row>
    <row r="59" spans="1:31" ht="28.5" customHeight="1" x14ac:dyDescent="0.25">
      <c r="A59" s="29">
        <v>56</v>
      </c>
      <c r="B59" s="30">
        <v>2016</v>
      </c>
      <c r="C59" s="30" t="s">
        <v>57</v>
      </c>
      <c r="D59" s="30" t="s">
        <v>20</v>
      </c>
      <c r="E59" s="38" t="s">
        <v>19</v>
      </c>
      <c r="F59" s="30" t="s">
        <v>47</v>
      </c>
      <c r="G59" s="39" t="s">
        <v>18</v>
      </c>
      <c r="H59" s="31"/>
      <c r="I59" s="31">
        <v>1</v>
      </c>
      <c r="J59" s="31"/>
      <c r="K59" s="31"/>
      <c r="L59" s="30" t="s">
        <v>19</v>
      </c>
      <c r="M59" s="31"/>
      <c r="N59" s="31"/>
      <c r="O59" s="31"/>
      <c r="P59" s="31"/>
      <c r="Q59" s="31">
        <v>1</v>
      </c>
      <c r="R59" s="31"/>
      <c r="S59" s="31"/>
      <c r="T59" s="30" t="s">
        <v>14</v>
      </c>
      <c r="U59" s="31"/>
      <c r="V59" s="31"/>
      <c r="W59" s="31">
        <v>1</v>
      </c>
      <c r="X59" s="31"/>
      <c r="Y59" s="31"/>
      <c r="Z59" s="31"/>
      <c r="AA59" s="31"/>
      <c r="AB59" s="32" t="s">
        <v>22</v>
      </c>
      <c r="AC59" s="32" t="s">
        <v>16</v>
      </c>
      <c r="AD59" s="32" t="s">
        <v>17</v>
      </c>
      <c r="AE59" s="32" t="s">
        <v>29</v>
      </c>
    </row>
    <row r="60" spans="1:31" ht="28.5" customHeight="1" x14ac:dyDescent="0.25">
      <c r="A60" s="33">
        <v>57</v>
      </c>
      <c r="B60" s="34">
        <v>2017</v>
      </c>
      <c r="C60" s="34" t="s">
        <v>57</v>
      </c>
      <c r="D60" s="34" t="s">
        <v>51</v>
      </c>
      <c r="E60" s="35" t="s">
        <v>19</v>
      </c>
      <c r="F60" s="34" t="s">
        <v>38</v>
      </c>
      <c r="G60" s="36" t="s">
        <v>22</v>
      </c>
      <c r="H60" s="37"/>
      <c r="I60" s="37"/>
      <c r="J60" s="37"/>
      <c r="K60" s="37">
        <v>1</v>
      </c>
      <c r="L60" s="34" t="s">
        <v>18</v>
      </c>
      <c r="M60" s="37"/>
      <c r="N60" s="37">
        <v>1</v>
      </c>
      <c r="O60" s="37"/>
      <c r="P60" s="37"/>
      <c r="Q60" s="37"/>
      <c r="R60" s="37"/>
      <c r="S60" s="37"/>
      <c r="T60" s="34" t="s">
        <v>14</v>
      </c>
      <c r="U60" s="37"/>
      <c r="V60" s="37"/>
      <c r="W60" s="37">
        <v>1</v>
      </c>
      <c r="X60" s="37"/>
      <c r="Y60" s="37"/>
      <c r="Z60" s="37"/>
      <c r="AA60" s="37"/>
      <c r="AB60" s="32" t="s">
        <v>19</v>
      </c>
      <c r="AC60" s="32" t="s">
        <v>17</v>
      </c>
      <c r="AD60" s="32" t="s">
        <v>29</v>
      </c>
      <c r="AE60" s="32"/>
    </row>
    <row r="61" spans="1:31" ht="28.5" customHeight="1" x14ac:dyDescent="0.25">
      <c r="A61" s="33">
        <v>58</v>
      </c>
      <c r="B61" s="34">
        <v>2017</v>
      </c>
      <c r="C61" s="34" t="s">
        <v>57</v>
      </c>
      <c r="D61" s="34" t="s">
        <v>50</v>
      </c>
      <c r="E61" s="35" t="s">
        <v>29</v>
      </c>
      <c r="F61" s="34" t="s">
        <v>44</v>
      </c>
      <c r="G61" s="36" t="s">
        <v>18</v>
      </c>
      <c r="H61" s="37"/>
      <c r="I61" s="37">
        <v>1</v>
      </c>
      <c r="J61" s="37"/>
      <c r="K61" s="37"/>
      <c r="L61" s="34" t="s">
        <v>22</v>
      </c>
      <c r="M61" s="37"/>
      <c r="N61" s="37"/>
      <c r="O61" s="37"/>
      <c r="P61" s="37">
        <v>1</v>
      </c>
      <c r="Q61" s="37"/>
      <c r="R61" s="37"/>
      <c r="S61" s="37"/>
      <c r="T61" s="34" t="s">
        <v>14</v>
      </c>
      <c r="U61" s="37"/>
      <c r="V61" s="37"/>
      <c r="W61" s="37">
        <v>1</v>
      </c>
      <c r="X61" s="37"/>
      <c r="Y61" s="37"/>
      <c r="Z61" s="37"/>
      <c r="AA61" s="37"/>
      <c r="AB61" s="32" t="s">
        <v>19</v>
      </c>
      <c r="AC61" s="32" t="s">
        <v>29</v>
      </c>
      <c r="AD61" s="32" t="s">
        <v>17</v>
      </c>
      <c r="AE61" s="32" t="s">
        <v>16</v>
      </c>
    </row>
    <row r="62" spans="1:31" ht="28.5" customHeight="1" x14ac:dyDescent="0.25">
      <c r="A62" s="33">
        <v>59</v>
      </c>
      <c r="B62" s="34">
        <v>2017</v>
      </c>
      <c r="C62" s="34" t="s">
        <v>57</v>
      </c>
      <c r="D62" s="34" t="s">
        <v>13</v>
      </c>
      <c r="E62" s="35" t="s">
        <v>19</v>
      </c>
      <c r="F62" s="34" t="s">
        <v>36</v>
      </c>
      <c r="G62" s="36" t="s">
        <v>18</v>
      </c>
      <c r="H62" s="37"/>
      <c r="I62" s="37">
        <v>1</v>
      </c>
      <c r="J62" s="37"/>
      <c r="K62" s="37"/>
      <c r="L62" s="34" t="s">
        <v>19</v>
      </c>
      <c r="M62" s="37"/>
      <c r="N62" s="37"/>
      <c r="O62" s="37"/>
      <c r="P62" s="37"/>
      <c r="Q62" s="37">
        <v>1</v>
      </c>
      <c r="R62" s="37"/>
      <c r="S62" s="37"/>
      <c r="T62" s="34" t="s">
        <v>14</v>
      </c>
      <c r="U62" s="37"/>
      <c r="V62" s="37"/>
      <c r="W62" s="37">
        <v>1</v>
      </c>
      <c r="X62" s="37"/>
      <c r="Y62" s="37"/>
      <c r="Z62" s="37"/>
      <c r="AA62" s="37"/>
      <c r="AB62" s="32" t="s">
        <v>22</v>
      </c>
      <c r="AC62" s="32" t="s">
        <v>16</v>
      </c>
      <c r="AD62" s="40" t="s">
        <v>17</v>
      </c>
      <c r="AE62" s="40" t="s">
        <v>29</v>
      </c>
    </row>
    <row r="63" spans="1:31" ht="28.5" customHeight="1" x14ac:dyDescent="0.25">
      <c r="A63" s="29">
        <v>60</v>
      </c>
      <c r="B63" s="30">
        <v>2018</v>
      </c>
      <c r="C63" s="30" t="s">
        <v>57</v>
      </c>
      <c r="D63" s="30" t="s">
        <v>20</v>
      </c>
      <c r="E63" s="38" t="s">
        <v>29</v>
      </c>
      <c r="F63" s="30" t="s">
        <v>48</v>
      </c>
      <c r="G63" s="7" t="s">
        <v>18</v>
      </c>
      <c r="H63" s="12"/>
      <c r="I63" s="12">
        <v>1</v>
      </c>
      <c r="J63" s="12"/>
      <c r="K63" s="12"/>
      <c r="L63" s="8" t="s">
        <v>29</v>
      </c>
      <c r="M63" s="12"/>
      <c r="N63" s="12"/>
      <c r="O63" s="12"/>
      <c r="P63" s="12"/>
      <c r="Q63" s="12"/>
      <c r="R63" s="12">
        <v>1</v>
      </c>
      <c r="S63" s="12"/>
      <c r="T63" s="8" t="s">
        <v>17</v>
      </c>
      <c r="U63" s="12"/>
      <c r="V63" s="12"/>
      <c r="W63" s="12"/>
      <c r="X63" s="12"/>
      <c r="Y63" s="12"/>
      <c r="Z63" s="12"/>
      <c r="AA63" s="12">
        <v>1</v>
      </c>
      <c r="AB63" s="27" t="s">
        <v>14</v>
      </c>
      <c r="AC63" s="27" t="s">
        <v>19</v>
      </c>
      <c r="AD63" s="27" t="s">
        <v>16</v>
      </c>
      <c r="AE63" s="27"/>
    </row>
    <row r="64" spans="1:31" ht="28.5" customHeight="1" x14ac:dyDescent="0.25">
      <c r="A64" s="33">
        <v>61</v>
      </c>
      <c r="B64" s="34">
        <v>2019</v>
      </c>
      <c r="C64" s="34" t="s">
        <v>57</v>
      </c>
      <c r="D64" s="34" t="s">
        <v>43</v>
      </c>
      <c r="E64" s="35" t="s">
        <v>19</v>
      </c>
      <c r="F64" s="34" t="s">
        <v>26</v>
      </c>
      <c r="G64" s="9" t="s">
        <v>18</v>
      </c>
      <c r="H64" s="14"/>
      <c r="I64" s="14">
        <v>1</v>
      </c>
      <c r="J64" s="14"/>
      <c r="K64" s="14"/>
      <c r="L64" s="10" t="s">
        <v>29</v>
      </c>
      <c r="M64" s="14"/>
      <c r="N64" s="14"/>
      <c r="O64" s="14"/>
      <c r="P64" s="14"/>
      <c r="Q64" s="14"/>
      <c r="R64" s="14">
        <v>1</v>
      </c>
      <c r="S64" s="14"/>
      <c r="T64" s="10" t="s">
        <v>19</v>
      </c>
      <c r="U64" s="14"/>
      <c r="V64" s="14"/>
      <c r="W64" s="14"/>
      <c r="X64" s="14"/>
      <c r="Y64" s="14">
        <v>1</v>
      </c>
      <c r="Z64" s="14"/>
      <c r="AA64" s="14"/>
      <c r="AB64" s="27" t="s">
        <v>22</v>
      </c>
      <c r="AC64" s="27" t="s">
        <v>17</v>
      </c>
      <c r="AD64" s="27" t="s">
        <v>14</v>
      </c>
      <c r="AE64" s="27" t="s">
        <v>16</v>
      </c>
    </row>
    <row r="65" spans="1:31" ht="28.5" customHeight="1" x14ac:dyDescent="0.25">
      <c r="A65" s="33">
        <v>62</v>
      </c>
      <c r="B65" s="34">
        <v>2019</v>
      </c>
      <c r="C65" s="34" t="s">
        <v>57</v>
      </c>
      <c r="D65" s="34" t="s">
        <v>50</v>
      </c>
      <c r="E65" s="35" t="s">
        <v>22</v>
      </c>
      <c r="F65" s="34" t="s">
        <v>46</v>
      </c>
      <c r="G65" s="9" t="s">
        <v>22</v>
      </c>
      <c r="H65" s="14"/>
      <c r="I65" s="14"/>
      <c r="J65" s="14"/>
      <c r="K65" s="14">
        <v>1</v>
      </c>
      <c r="L65" s="10" t="s">
        <v>14</v>
      </c>
      <c r="M65" s="14"/>
      <c r="N65" s="14"/>
      <c r="O65" s="14">
        <v>1</v>
      </c>
      <c r="P65" s="14"/>
      <c r="Q65" s="14"/>
      <c r="R65" s="14"/>
      <c r="S65" s="14"/>
      <c r="T65" s="10" t="s">
        <v>17</v>
      </c>
      <c r="U65" s="14"/>
      <c r="V65" s="14"/>
      <c r="W65" s="14"/>
      <c r="X65" s="14"/>
      <c r="Y65" s="14"/>
      <c r="Z65" s="14"/>
      <c r="AA65" s="14">
        <v>1</v>
      </c>
      <c r="AB65" s="27" t="s">
        <v>18</v>
      </c>
      <c r="AC65" s="27" t="s">
        <v>29</v>
      </c>
      <c r="AD65" s="27" t="s">
        <v>19</v>
      </c>
      <c r="AE65" s="27"/>
    </row>
    <row r="66" spans="1:31" ht="28.5" customHeight="1" x14ac:dyDescent="0.25">
      <c r="A66" s="33">
        <v>63</v>
      </c>
      <c r="B66" s="34">
        <v>2019</v>
      </c>
      <c r="C66" s="34" t="s">
        <v>57</v>
      </c>
      <c r="D66" s="34" t="s">
        <v>54</v>
      </c>
      <c r="E66" s="35" t="s">
        <v>18</v>
      </c>
      <c r="F66" s="34" t="s">
        <v>39</v>
      </c>
      <c r="G66" s="9" t="s">
        <v>18</v>
      </c>
      <c r="H66" s="14"/>
      <c r="I66" s="14">
        <v>1</v>
      </c>
      <c r="J66" s="14"/>
      <c r="K66" s="14"/>
      <c r="L66" s="10" t="s">
        <v>29</v>
      </c>
      <c r="M66" s="14"/>
      <c r="N66" s="14"/>
      <c r="O66" s="14"/>
      <c r="P66" s="14"/>
      <c r="Q66" s="14"/>
      <c r="R66" s="14">
        <v>1</v>
      </c>
      <c r="S66" s="14"/>
      <c r="T66" s="10" t="s">
        <v>22</v>
      </c>
      <c r="U66" s="14"/>
      <c r="V66" s="14"/>
      <c r="W66" s="14"/>
      <c r="X66" s="14">
        <v>1</v>
      </c>
      <c r="Y66" s="14"/>
      <c r="Z66" s="14"/>
      <c r="AA66" s="14"/>
      <c r="AB66" s="27" t="s">
        <v>19</v>
      </c>
      <c r="AC66" s="27" t="s">
        <v>14</v>
      </c>
      <c r="AD66" s="27" t="s">
        <v>17</v>
      </c>
      <c r="AE66" s="27"/>
    </row>
    <row r="67" spans="1:31" s="326" customFormat="1" ht="28.5" customHeight="1" x14ac:dyDescent="0.25">
      <c r="A67" s="129">
        <v>64</v>
      </c>
      <c r="B67" s="129">
        <v>2021</v>
      </c>
      <c r="C67" s="129" t="s">
        <v>57</v>
      </c>
      <c r="D67" s="326" t="s">
        <v>20</v>
      </c>
      <c r="E67" s="326" t="s">
        <v>19</v>
      </c>
      <c r="F67" s="326" t="s">
        <v>74</v>
      </c>
      <c r="G67" s="128" t="s">
        <v>18</v>
      </c>
      <c r="H67" s="282" t="s">
        <v>37</v>
      </c>
      <c r="I67" s="282">
        <v>1</v>
      </c>
      <c r="J67" s="282"/>
      <c r="K67" s="282"/>
      <c r="L67" s="129" t="s">
        <v>19</v>
      </c>
      <c r="M67" s="282"/>
      <c r="N67" s="282"/>
      <c r="O67" s="282"/>
      <c r="P67" s="282"/>
      <c r="Q67" s="282">
        <v>1</v>
      </c>
      <c r="R67" s="282" t="s">
        <v>37</v>
      </c>
      <c r="S67" s="282"/>
      <c r="T67" s="129" t="s">
        <v>17</v>
      </c>
      <c r="U67" s="282"/>
      <c r="V67" s="282"/>
      <c r="W67" s="282"/>
      <c r="X67" s="282"/>
      <c r="Y67" s="282"/>
      <c r="Z67" s="282"/>
      <c r="AA67" s="282">
        <v>1</v>
      </c>
      <c r="AB67" s="326" t="s">
        <v>14</v>
      </c>
      <c r="AC67" s="326" t="s">
        <v>16</v>
      </c>
      <c r="AD67" s="326" t="s">
        <v>29</v>
      </c>
      <c r="AE67" s="326" t="s">
        <v>22</v>
      </c>
    </row>
    <row r="68" spans="1:31" ht="28.5" customHeight="1" x14ac:dyDescent="0.25">
      <c r="H68" s="41">
        <f>SUM(H4:H67)</f>
        <v>6</v>
      </c>
      <c r="I68" s="41">
        <f>SUM(I4:I67)</f>
        <v>47</v>
      </c>
      <c r="J68" s="41">
        <f>SUM(J4:J67)</f>
        <v>6</v>
      </c>
      <c r="K68" s="41">
        <f>SUM(K4:K67)</f>
        <v>5</v>
      </c>
      <c r="M68" s="41">
        <f t="shared" ref="M68:S68" si="0">SUM(M4:M67)</f>
        <v>4</v>
      </c>
      <c r="N68" s="41">
        <f t="shared" si="0"/>
        <v>8</v>
      </c>
      <c r="O68" s="41">
        <f t="shared" si="0"/>
        <v>25</v>
      </c>
      <c r="P68" s="41">
        <f t="shared" si="0"/>
        <v>8</v>
      </c>
      <c r="Q68" s="41">
        <f t="shared" si="0"/>
        <v>15</v>
      </c>
      <c r="R68" s="41">
        <f t="shared" si="0"/>
        <v>3</v>
      </c>
      <c r="S68" s="41">
        <f t="shared" si="0"/>
        <v>1</v>
      </c>
      <c r="U68" s="41">
        <f>SUM(U4:U67)</f>
        <v>2</v>
      </c>
      <c r="V68" s="41">
        <f>SUM(V4:V67)</f>
        <v>5</v>
      </c>
      <c r="W68" s="41">
        <f>SUM(W4:W67)</f>
        <v>15</v>
      </c>
      <c r="X68" s="41">
        <f>SUM(X4:X67)</f>
        <v>12</v>
      </c>
      <c r="Y68" s="41">
        <f>SUM(Y4:Y67)</f>
        <v>16</v>
      </c>
      <c r="AA68" s="41">
        <f>SUM(AA4:AA67)</f>
        <v>14</v>
      </c>
    </row>
    <row r="69" spans="1:31" ht="28.5" customHeight="1" thickBot="1" x14ac:dyDescent="0.3">
      <c r="G69" s="29" t="s">
        <v>6</v>
      </c>
      <c r="H69" s="45" t="s">
        <v>16</v>
      </c>
      <c r="I69" s="45" t="s">
        <v>18</v>
      </c>
      <c r="J69" s="45" t="s">
        <v>14</v>
      </c>
      <c r="K69" s="45" t="s">
        <v>22</v>
      </c>
      <c r="L69" s="45" t="s">
        <v>7</v>
      </c>
      <c r="M69" s="45" t="s">
        <v>16</v>
      </c>
      <c r="N69" s="45" t="s">
        <v>18</v>
      </c>
      <c r="O69" s="45" t="s">
        <v>14</v>
      </c>
      <c r="P69" s="45" t="s">
        <v>22</v>
      </c>
      <c r="Q69" s="45" t="s">
        <v>19</v>
      </c>
      <c r="R69" s="45" t="s">
        <v>29</v>
      </c>
      <c r="S69" s="45" t="s">
        <v>17</v>
      </c>
      <c r="T69" s="46" t="s">
        <v>8</v>
      </c>
      <c r="U69" s="45" t="s">
        <v>16</v>
      </c>
      <c r="V69" s="45" t="s">
        <v>18</v>
      </c>
      <c r="W69" s="45" t="s">
        <v>14</v>
      </c>
      <c r="X69" s="45" t="s">
        <v>22</v>
      </c>
      <c r="Y69" s="45" t="s">
        <v>19</v>
      </c>
      <c r="Z69" s="45" t="s">
        <v>29</v>
      </c>
      <c r="AA69" s="45" t="s">
        <v>17</v>
      </c>
    </row>
    <row r="70" spans="1:31" ht="28.5" customHeight="1" thickBot="1" x14ac:dyDescent="0.3">
      <c r="C70" s="447" t="s">
        <v>66</v>
      </c>
      <c r="D70" s="448"/>
      <c r="E70" s="448"/>
      <c r="F70" s="449"/>
      <c r="G70" s="43"/>
      <c r="H70" s="450" t="s">
        <v>67</v>
      </c>
      <c r="I70" s="451"/>
      <c r="J70" s="451"/>
      <c r="K70" s="452"/>
      <c r="L70" s="296"/>
      <c r="M70" s="450" t="s">
        <v>68</v>
      </c>
      <c r="N70" s="451"/>
      <c r="O70" s="451"/>
      <c r="P70" s="451"/>
      <c r="Q70" s="451"/>
      <c r="R70" s="451"/>
      <c r="S70" s="452"/>
      <c r="T70" s="296"/>
      <c r="U70" s="450" t="s">
        <v>69</v>
      </c>
      <c r="V70" s="451"/>
      <c r="W70" s="451"/>
      <c r="X70" s="451"/>
      <c r="Y70" s="451"/>
      <c r="Z70" s="451"/>
      <c r="AA70" s="452"/>
      <c r="AC70" s="28"/>
      <c r="AD70" s="28"/>
      <c r="AE70" s="28"/>
    </row>
    <row r="71" spans="1:31" ht="28.5" customHeight="1" thickBot="1" x14ac:dyDescent="0.3">
      <c r="C71" s="455" t="s">
        <v>70</v>
      </c>
      <c r="D71" s="456"/>
      <c r="E71" s="456"/>
      <c r="F71" s="457"/>
      <c r="G71" s="44"/>
      <c r="H71" s="45" t="s">
        <v>16</v>
      </c>
      <c r="I71" s="45" t="s">
        <v>18</v>
      </c>
      <c r="J71" s="45" t="s">
        <v>14</v>
      </c>
      <c r="K71" s="45" t="s">
        <v>22</v>
      </c>
      <c r="L71" s="45"/>
      <c r="M71" s="45" t="s">
        <v>16</v>
      </c>
      <c r="N71" s="45" t="s">
        <v>18</v>
      </c>
      <c r="O71" s="45" t="s">
        <v>14</v>
      </c>
      <c r="P71" s="45" t="s">
        <v>22</v>
      </c>
      <c r="Q71" s="45" t="s">
        <v>19</v>
      </c>
      <c r="R71" s="45" t="s">
        <v>29</v>
      </c>
      <c r="S71" s="45" t="s">
        <v>17</v>
      </c>
      <c r="T71" s="46"/>
      <c r="U71" s="45" t="s">
        <v>16</v>
      </c>
      <c r="V71" s="45" t="s">
        <v>18</v>
      </c>
      <c r="W71" s="45" t="s">
        <v>14</v>
      </c>
      <c r="X71" s="45" t="s">
        <v>22</v>
      </c>
      <c r="Y71" s="45" t="s">
        <v>19</v>
      </c>
      <c r="Z71" s="45" t="s">
        <v>29</v>
      </c>
      <c r="AA71" s="45" t="s">
        <v>17</v>
      </c>
      <c r="AC71" s="28"/>
      <c r="AD71" s="28"/>
      <c r="AE71" s="28"/>
    </row>
    <row r="72" spans="1:31" ht="28.5" customHeight="1" x14ac:dyDescent="0.25">
      <c r="C72" s="327" t="s">
        <v>16</v>
      </c>
      <c r="D72" s="460">
        <v>6.3E-2</v>
      </c>
      <c r="E72" s="460"/>
      <c r="F72" s="328">
        <v>12</v>
      </c>
      <c r="G72" s="545" t="s">
        <v>694</v>
      </c>
      <c r="H72" s="183">
        <v>6</v>
      </c>
      <c r="I72" s="184"/>
      <c r="J72" s="184"/>
      <c r="K72" s="185"/>
      <c r="L72" s="186"/>
      <c r="M72" s="183">
        <v>4</v>
      </c>
      <c r="N72" s="184"/>
      <c r="O72" s="184"/>
      <c r="P72" s="184"/>
      <c r="Q72" s="184"/>
      <c r="R72" s="184"/>
      <c r="S72" s="185"/>
      <c r="T72" s="187"/>
      <c r="U72" s="183">
        <v>2</v>
      </c>
      <c r="V72" s="184"/>
      <c r="W72" s="184"/>
      <c r="X72" s="184"/>
      <c r="Y72" s="184"/>
      <c r="Z72" s="184"/>
      <c r="AA72" s="185"/>
      <c r="AC72" s="297">
        <f t="shared" ref="AC72:AC78" si="1">SUM(H72:AB72)</f>
        <v>12</v>
      </c>
      <c r="AD72" s="298" t="s">
        <v>16</v>
      </c>
      <c r="AE72" s="28"/>
    </row>
    <row r="73" spans="1:31" ht="28.5" customHeight="1" x14ac:dyDescent="0.25">
      <c r="C73" s="47" t="s">
        <v>18</v>
      </c>
      <c r="D73" s="458">
        <v>0.312</v>
      </c>
      <c r="E73" s="458"/>
      <c r="F73" s="277">
        <v>60</v>
      </c>
      <c r="G73" s="544"/>
      <c r="H73" s="188"/>
      <c r="I73" s="186">
        <v>47</v>
      </c>
      <c r="J73" s="186"/>
      <c r="K73" s="189"/>
      <c r="L73" s="190"/>
      <c r="M73" s="188"/>
      <c r="N73" s="186">
        <v>8</v>
      </c>
      <c r="O73" s="186"/>
      <c r="P73" s="186"/>
      <c r="Q73" s="186"/>
      <c r="R73" s="186"/>
      <c r="S73" s="189"/>
      <c r="T73" s="191"/>
      <c r="U73" s="188"/>
      <c r="V73" s="186">
        <v>5</v>
      </c>
      <c r="W73" s="186"/>
      <c r="X73" s="186"/>
      <c r="Y73" s="186"/>
      <c r="Z73" s="186"/>
      <c r="AA73" s="189"/>
      <c r="AC73" s="171">
        <f t="shared" si="1"/>
        <v>60</v>
      </c>
      <c r="AD73" s="299" t="s">
        <v>18</v>
      </c>
      <c r="AE73" s="28"/>
    </row>
    <row r="74" spans="1:31" ht="28.5" customHeight="1" x14ac:dyDescent="0.25">
      <c r="C74" s="49" t="s">
        <v>14</v>
      </c>
      <c r="D74" s="458">
        <v>0.24</v>
      </c>
      <c r="E74" s="458"/>
      <c r="F74" s="50">
        <v>46</v>
      </c>
      <c r="G74" s="544"/>
      <c r="H74" s="190"/>
      <c r="I74" s="192"/>
      <c r="J74" s="192">
        <v>6</v>
      </c>
      <c r="K74" s="193"/>
      <c r="L74" s="186"/>
      <c r="M74" s="190"/>
      <c r="N74" s="192"/>
      <c r="O74" s="192">
        <v>25</v>
      </c>
      <c r="P74" s="192"/>
      <c r="Q74" s="192"/>
      <c r="R74" s="192"/>
      <c r="S74" s="193"/>
      <c r="T74" s="187"/>
      <c r="U74" s="190"/>
      <c r="V74" s="192"/>
      <c r="W74" s="192">
        <v>15</v>
      </c>
      <c r="X74" s="192"/>
      <c r="Y74" s="192"/>
      <c r="Z74" s="192"/>
      <c r="AA74" s="193"/>
      <c r="AC74" s="171">
        <f t="shared" si="1"/>
        <v>46</v>
      </c>
      <c r="AD74" s="300" t="s">
        <v>14</v>
      </c>
      <c r="AE74" s="28"/>
    </row>
    <row r="75" spans="1:31" ht="28.5" customHeight="1" x14ac:dyDescent="0.25">
      <c r="C75" s="47" t="s">
        <v>22</v>
      </c>
      <c r="D75" s="458">
        <v>0.13</v>
      </c>
      <c r="E75" s="458"/>
      <c r="F75" s="277">
        <v>25</v>
      </c>
      <c r="G75" s="544"/>
      <c r="H75" s="188"/>
      <c r="I75" s="186"/>
      <c r="J75" s="186"/>
      <c r="K75" s="189">
        <v>5</v>
      </c>
      <c r="L75" s="190"/>
      <c r="M75" s="188"/>
      <c r="N75" s="186"/>
      <c r="O75" s="186"/>
      <c r="P75" s="186">
        <v>8</v>
      </c>
      <c r="Q75" s="186"/>
      <c r="R75" s="186"/>
      <c r="S75" s="189"/>
      <c r="T75" s="191"/>
      <c r="U75" s="188"/>
      <c r="V75" s="186"/>
      <c r="W75" s="186"/>
      <c r="X75" s="186">
        <v>12</v>
      </c>
      <c r="Y75" s="186"/>
      <c r="Z75" s="186"/>
      <c r="AA75" s="189"/>
      <c r="AC75" s="171">
        <f t="shared" si="1"/>
        <v>25</v>
      </c>
      <c r="AD75" s="299" t="s">
        <v>22</v>
      </c>
      <c r="AE75" s="28"/>
    </row>
    <row r="76" spans="1:31" ht="28.5" customHeight="1" x14ac:dyDescent="0.25">
      <c r="C76" s="49" t="s">
        <v>19</v>
      </c>
      <c r="D76" s="458">
        <v>0.161</v>
      </c>
      <c r="E76" s="458"/>
      <c r="F76" s="50">
        <v>31</v>
      </c>
      <c r="G76" s="544"/>
      <c r="H76" s="190"/>
      <c r="I76" s="192"/>
      <c r="J76" s="192"/>
      <c r="K76" s="194"/>
      <c r="L76" s="186"/>
      <c r="M76" s="190"/>
      <c r="N76" s="192"/>
      <c r="O76" s="192"/>
      <c r="P76" s="192"/>
      <c r="Q76" s="192">
        <v>15</v>
      </c>
      <c r="R76" s="192"/>
      <c r="S76" s="193"/>
      <c r="T76" s="187"/>
      <c r="U76" s="190"/>
      <c r="V76" s="192"/>
      <c r="W76" s="192"/>
      <c r="X76" s="192"/>
      <c r="Y76" s="192">
        <v>16</v>
      </c>
      <c r="Z76" s="192"/>
      <c r="AA76" s="193"/>
      <c r="AC76" s="171">
        <f t="shared" si="1"/>
        <v>31</v>
      </c>
      <c r="AD76" s="300" t="s">
        <v>19</v>
      </c>
      <c r="AE76" s="28"/>
    </row>
    <row r="77" spans="1:31" ht="28.5" customHeight="1" x14ac:dyDescent="0.25">
      <c r="C77" s="49" t="s">
        <v>29</v>
      </c>
      <c r="D77" s="458">
        <v>1.6E-2</v>
      </c>
      <c r="E77" s="458"/>
      <c r="F77" s="50">
        <v>3</v>
      </c>
      <c r="G77" s="544"/>
      <c r="H77" s="190"/>
      <c r="I77" s="192"/>
      <c r="J77" s="192"/>
      <c r="K77" s="193"/>
      <c r="L77" s="192"/>
      <c r="M77" s="190"/>
      <c r="N77" s="192"/>
      <c r="O77" s="192"/>
      <c r="P77" s="192"/>
      <c r="Q77" s="192"/>
      <c r="R77" s="192">
        <v>3</v>
      </c>
      <c r="S77" s="193"/>
      <c r="T77" s="187"/>
      <c r="U77" s="190"/>
      <c r="V77" s="192"/>
      <c r="W77" s="192"/>
      <c r="X77" s="192"/>
      <c r="Y77" s="192"/>
      <c r="Z77" s="192"/>
      <c r="AA77" s="193"/>
      <c r="AC77" s="171">
        <f t="shared" si="1"/>
        <v>3</v>
      </c>
      <c r="AD77" s="300" t="s">
        <v>29</v>
      </c>
      <c r="AE77" s="28"/>
    </row>
    <row r="78" spans="1:31" ht="28.5" customHeight="1" thickBot="1" x14ac:dyDescent="0.3">
      <c r="C78" s="329" t="s">
        <v>17</v>
      </c>
      <c r="D78" s="459">
        <v>7.8E-2</v>
      </c>
      <c r="E78" s="459"/>
      <c r="F78" s="330">
        <v>15</v>
      </c>
      <c r="G78" s="544"/>
      <c r="H78" s="195"/>
      <c r="I78" s="196"/>
      <c r="J78" s="196"/>
      <c r="K78" s="189"/>
      <c r="L78" s="190"/>
      <c r="M78" s="190"/>
      <c r="N78" s="192"/>
      <c r="O78" s="192"/>
      <c r="P78" s="192"/>
      <c r="Q78" s="192"/>
      <c r="R78" s="192"/>
      <c r="S78" s="193">
        <v>1</v>
      </c>
      <c r="T78" s="187"/>
      <c r="U78" s="190"/>
      <c r="V78" s="192"/>
      <c r="W78" s="192"/>
      <c r="X78" s="192"/>
      <c r="Y78" s="192"/>
      <c r="Z78" s="192"/>
      <c r="AA78" s="193">
        <v>14</v>
      </c>
      <c r="AC78" s="301">
        <f t="shared" si="1"/>
        <v>15</v>
      </c>
      <c r="AD78" s="302" t="s">
        <v>17</v>
      </c>
      <c r="AE78" s="28"/>
    </row>
    <row r="79" spans="1:31" ht="28.5" customHeight="1" thickBot="1" x14ac:dyDescent="0.3">
      <c r="C79" s="17" t="s">
        <v>63</v>
      </c>
      <c r="D79" s="453">
        <f>SUM(D72:D78)</f>
        <v>1</v>
      </c>
      <c r="E79" s="454"/>
      <c r="F79" s="15">
        <f>SUM(F72:F78)</f>
        <v>192</v>
      </c>
      <c r="G79" s="546"/>
      <c r="H79" s="20">
        <v>9.4E-2</v>
      </c>
      <c r="I79" s="197">
        <v>0.73399999999999999</v>
      </c>
      <c r="J79" s="21">
        <v>9.4E-2</v>
      </c>
      <c r="K79" s="22">
        <v>7.8E-2</v>
      </c>
      <c r="L79" s="23">
        <f>SUM(H79:K79)</f>
        <v>0.99999999999999989</v>
      </c>
      <c r="M79" s="24">
        <v>6.3E-2</v>
      </c>
      <c r="N79" s="25">
        <v>0.125</v>
      </c>
      <c r="O79" s="198">
        <v>0.39100000000000001</v>
      </c>
      <c r="P79" s="25">
        <v>0.125</v>
      </c>
      <c r="Q79" s="25">
        <v>0.23400000000000001</v>
      </c>
      <c r="R79" s="25">
        <v>4.7E-2</v>
      </c>
      <c r="S79" s="26">
        <v>1.4999999999999999E-2</v>
      </c>
      <c r="T79" s="303">
        <f>SUM(M79:S79)</f>
        <v>1</v>
      </c>
      <c r="U79" s="24">
        <v>3.1E-2</v>
      </c>
      <c r="V79" s="25">
        <v>7.8E-2</v>
      </c>
      <c r="W79" s="25">
        <v>0.23400000000000001</v>
      </c>
      <c r="X79" s="25">
        <v>0.188</v>
      </c>
      <c r="Y79" s="198">
        <v>0.25</v>
      </c>
      <c r="Z79" s="25"/>
      <c r="AA79" s="26">
        <v>0.219</v>
      </c>
      <c r="AB79" s="304">
        <f>SUM(U79:AA79)</f>
        <v>1</v>
      </c>
      <c r="AC79" s="28"/>
      <c r="AD79" s="28"/>
      <c r="AE79" s="28"/>
    </row>
    <row r="80" spans="1:31" ht="28.5" customHeight="1" x14ac:dyDescent="0.25">
      <c r="H80" s="45" t="s">
        <v>16</v>
      </c>
      <c r="I80" s="45" t="s">
        <v>18</v>
      </c>
      <c r="J80" s="45" t="s">
        <v>14</v>
      </c>
      <c r="K80" s="45" t="s">
        <v>22</v>
      </c>
      <c r="L80" s="45"/>
      <c r="M80" s="45" t="s">
        <v>16</v>
      </c>
      <c r="N80" s="45" t="s">
        <v>18</v>
      </c>
      <c r="O80" s="45" t="s">
        <v>14</v>
      </c>
      <c r="P80" s="45" t="s">
        <v>22</v>
      </c>
      <c r="Q80" s="45" t="s">
        <v>19</v>
      </c>
      <c r="R80" s="45" t="s">
        <v>29</v>
      </c>
      <c r="S80" s="45" t="s">
        <v>17</v>
      </c>
      <c r="T80" s="46"/>
      <c r="U80" s="45" t="s">
        <v>16</v>
      </c>
      <c r="V80" s="45" t="s">
        <v>18</v>
      </c>
      <c r="W80" s="45" t="s">
        <v>14</v>
      </c>
      <c r="X80" s="45" t="s">
        <v>22</v>
      </c>
      <c r="Y80" s="45" t="s">
        <v>19</v>
      </c>
      <c r="Z80" s="45" t="s">
        <v>29</v>
      </c>
      <c r="AA80" s="45" t="s">
        <v>17</v>
      </c>
    </row>
  </sheetData>
  <mergeCells count="16">
    <mergeCell ref="G72:G79"/>
    <mergeCell ref="D79:E79"/>
    <mergeCell ref="C71:F71"/>
    <mergeCell ref="D77:E77"/>
    <mergeCell ref="D78:E78"/>
    <mergeCell ref="D72:E72"/>
    <mergeCell ref="D73:E73"/>
    <mergeCell ref="D74:E74"/>
    <mergeCell ref="D75:E75"/>
    <mergeCell ref="D76:E76"/>
    <mergeCell ref="A1:AE1"/>
    <mergeCell ref="A2:AE2"/>
    <mergeCell ref="C70:F70"/>
    <mergeCell ref="H70:K70"/>
    <mergeCell ref="M70:S70"/>
    <mergeCell ref="U70:AA70"/>
  </mergeCells>
  <printOptions horizontalCentered="1"/>
  <pageMargins left="0.39370078740157483" right="0.39370078740157483" top="0.39370078740157483" bottom="0.39370078740157483" header="0.31496062992125984" footer="0.31496062992125984"/>
  <pageSetup scale="5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8"/>
  <sheetViews>
    <sheetView topLeftCell="A81" zoomScale="80" zoomScaleNormal="80" workbookViewId="0">
      <selection activeCell="E135" sqref="E135"/>
    </sheetView>
  </sheetViews>
  <sheetFormatPr baseColWidth="10" defaultRowHeight="28.5" customHeight="1" x14ac:dyDescent="0.25"/>
  <cols>
    <col min="1" max="1" width="4.85546875" style="84" customWidth="1"/>
    <col min="2" max="2" width="6.5703125" style="84" customWidth="1"/>
    <col min="3" max="3" width="6" style="84" customWidth="1"/>
    <col min="4" max="4" width="9" style="84" customWidth="1"/>
    <col min="5" max="5" width="6.5703125" style="84" customWidth="1"/>
    <col min="6" max="6" width="7" style="84" customWidth="1"/>
    <col min="7" max="7" width="6.7109375" style="84" customWidth="1"/>
    <col min="8" max="13" width="7" style="200" customWidth="1"/>
    <col min="14" max="14" width="7.85546875" style="84" customWidth="1"/>
    <col min="15" max="21" width="7" style="200" customWidth="1"/>
    <col min="22" max="22" width="7.42578125" style="84" customWidth="1"/>
    <col min="23" max="29" width="7" style="200" customWidth="1"/>
    <col min="30" max="30" width="8" style="84" customWidth="1"/>
    <col min="31" max="33" width="7.42578125" style="84" customWidth="1"/>
    <col min="34" max="16384" width="11.42578125" style="84"/>
  </cols>
  <sheetData>
    <row r="1" spans="1:33" ht="28.5" customHeight="1" x14ac:dyDescent="0.25">
      <c r="A1" s="462" t="s">
        <v>58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</row>
    <row r="2" spans="1:33" ht="28.5" customHeight="1" x14ac:dyDescent="0.25">
      <c r="A2" s="462" t="s">
        <v>257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</row>
    <row r="3" spans="1:33" ht="28.5" customHeight="1" x14ac:dyDescent="0.25">
      <c r="A3" s="280"/>
      <c r="B3" s="280"/>
      <c r="C3" s="280"/>
      <c r="D3" s="280"/>
      <c r="E3" s="280"/>
      <c r="F3" s="280"/>
      <c r="G3" s="280"/>
      <c r="H3" s="305"/>
      <c r="I3" s="305"/>
      <c r="J3" s="305"/>
      <c r="K3" s="305"/>
      <c r="L3" s="305"/>
      <c r="M3" s="305"/>
      <c r="N3" s="280"/>
      <c r="O3" s="305"/>
      <c r="P3" s="305"/>
      <c r="Q3" s="305"/>
      <c r="R3" s="305"/>
      <c r="S3" s="305"/>
      <c r="T3" s="305"/>
      <c r="U3" s="305"/>
      <c r="V3" s="280"/>
      <c r="W3" s="305"/>
      <c r="X3" s="305"/>
      <c r="Y3" s="305"/>
      <c r="Z3" s="305"/>
      <c r="AA3" s="305"/>
      <c r="AB3" s="305"/>
      <c r="AC3" s="305"/>
      <c r="AD3" s="280"/>
      <c r="AE3" s="280"/>
      <c r="AF3" s="280"/>
      <c r="AG3" s="280"/>
    </row>
    <row r="4" spans="1:33" ht="28.5" customHeight="1" x14ac:dyDescent="0.25">
      <c r="A4" s="152" t="s">
        <v>1</v>
      </c>
      <c r="B4" s="278" t="s">
        <v>2</v>
      </c>
      <c r="C4" s="278" t="s">
        <v>192</v>
      </c>
      <c r="D4" s="278" t="s">
        <v>111</v>
      </c>
      <c r="E4" s="278" t="s">
        <v>4</v>
      </c>
      <c r="F4" s="278" t="s">
        <v>193</v>
      </c>
      <c r="G4" s="278" t="s">
        <v>6</v>
      </c>
      <c r="H4" s="155" t="s">
        <v>16</v>
      </c>
      <c r="I4" s="155" t="s">
        <v>18</v>
      </c>
      <c r="J4" s="155" t="s">
        <v>14</v>
      </c>
      <c r="K4" s="155" t="s">
        <v>22</v>
      </c>
      <c r="L4" s="155" t="s">
        <v>19</v>
      </c>
      <c r="M4" s="155" t="s">
        <v>17</v>
      </c>
      <c r="N4" s="278" t="s">
        <v>7</v>
      </c>
      <c r="O4" s="155" t="s">
        <v>61</v>
      </c>
      <c r="P4" s="155" t="s">
        <v>18</v>
      </c>
      <c r="Q4" s="155" t="s">
        <v>52</v>
      </c>
      <c r="R4" s="155" t="s">
        <v>17</v>
      </c>
      <c r="S4" s="155" t="s">
        <v>22</v>
      </c>
      <c r="T4" s="155" t="s">
        <v>29</v>
      </c>
      <c r="U4" s="155" t="s">
        <v>19</v>
      </c>
      <c r="V4" s="278" t="s">
        <v>8</v>
      </c>
      <c r="W4" s="155" t="s">
        <v>16</v>
      </c>
      <c r="X4" s="155" t="s">
        <v>18</v>
      </c>
      <c r="Y4" s="155" t="s">
        <v>14</v>
      </c>
      <c r="Z4" s="155" t="s">
        <v>17</v>
      </c>
      <c r="AA4" s="155" t="s">
        <v>22</v>
      </c>
      <c r="AB4" s="155" t="s">
        <v>62</v>
      </c>
      <c r="AC4" s="155" t="s">
        <v>29</v>
      </c>
      <c r="AD4" s="278" t="s">
        <v>9</v>
      </c>
      <c r="AE4" s="278" t="s">
        <v>10</v>
      </c>
      <c r="AF4" s="278" t="s">
        <v>11</v>
      </c>
      <c r="AG4" s="278" t="s">
        <v>12</v>
      </c>
    </row>
    <row r="5" spans="1:33" ht="28.5" customHeight="1" x14ac:dyDescent="0.25">
      <c r="A5" s="148">
        <v>1</v>
      </c>
      <c r="B5" s="111">
        <v>1973</v>
      </c>
      <c r="C5" s="111" t="s">
        <v>57</v>
      </c>
      <c r="D5" s="111" t="s">
        <v>13</v>
      </c>
      <c r="E5" s="112" t="s">
        <v>14</v>
      </c>
      <c r="F5" s="111" t="s">
        <v>15</v>
      </c>
      <c r="G5" s="113" t="s">
        <v>16</v>
      </c>
      <c r="H5" s="199">
        <v>1</v>
      </c>
      <c r="I5" s="199"/>
      <c r="J5" s="199"/>
      <c r="K5" s="199"/>
      <c r="L5" s="199"/>
      <c r="M5" s="199"/>
      <c r="N5" s="111" t="s">
        <v>14</v>
      </c>
      <c r="O5" s="149"/>
      <c r="P5" s="149"/>
      <c r="Q5" s="149">
        <v>1</v>
      </c>
      <c r="R5" s="149"/>
      <c r="S5" s="149"/>
      <c r="T5" s="149"/>
      <c r="U5" s="149"/>
      <c r="V5" s="111" t="s">
        <v>18</v>
      </c>
      <c r="W5" s="149"/>
      <c r="X5" s="149">
        <v>1</v>
      </c>
      <c r="Y5" s="149"/>
      <c r="Z5" s="149"/>
      <c r="AA5" s="149"/>
      <c r="AB5" s="149"/>
      <c r="AC5" s="149"/>
      <c r="AD5" s="30" t="s">
        <v>19</v>
      </c>
      <c r="AE5" s="30"/>
      <c r="AF5" s="30"/>
      <c r="AG5" s="30"/>
    </row>
    <row r="6" spans="1:33" ht="28.5" customHeight="1" x14ac:dyDescent="0.25">
      <c r="A6" s="148">
        <v>2</v>
      </c>
      <c r="B6" s="111">
        <v>1973</v>
      </c>
      <c r="C6" s="111" t="s">
        <v>56</v>
      </c>
      <c r="D6" s="111" t="s">
        <v>13</v>
      </c>
      <c r="E6" s="112" t="s">
        <v>14</v>
      </c>
      <c r="F6" s="111" t="s">
        <v>15</v>
      </c>
      <c r="G6" s="113" t="s">
        <v>16</v>
      </c>
      <c r="H6" s="199">
        <v>1</v>
      </c>
      <c r="I6" s="199"/>
      <c r="J6" s="199"/>
      <c r="K6" s="199"/>
      <c r="L6" s="199"/>
      <c r="M6" s="199"/>
      <c r="N6" s="111" t="s">
        <v>14</v>
      </c>
      <c r="O6" s="149"/>
      <c r="P6" s="149"/>
      <c r="Q6" s="149">
        <v>1</v>
      </c>
      <c r="R6" s="149"/>
      <c r="S6" s="149"/>
      <c r="T6" s="149"/>
      <c r="U6" s="149"/>
      <c r="V6" s="111" t="s">
        <v>17</v>
      </c>
      <c r="W6" s="149"/>
      <c r="X6" s="149"/>
      <c r="Y6" s="149"/>
      <c r="Z6" s="149">
        <v>1</v>
      </c>
      <c r="AA6" s="149"/>
      <c r="AB6" s="149"/>
      <c r="AC6" s="149"/>
      <c r="AD6" s="30" t="s">
        <v>18</v>
      </c>
      <c r="AE6" s="30" t="s">
        <v>19</v>
      </c>
      <c r="AF6" s="30"/>
      <c r="AG6" s="30"/>
    </row>
    <row r="7" spans="1:33" ht="28.5" customHeight="1" x14ac:dyDescent="0.25">
      <c r="A7" s="29">
        <v>3</v>
      </c>
      <c r="B7" s="30">
        <v>1974</v>
      </c>
      <c r="C7" s="30" t="s">
        <v>57</v>
      </c>
      <c r="D7" s="30" t="s">
        <v>20</v>
      </c>
      <c r="E7" s="38" t="s">
        <v>17</v>
      </c>
      <c r="F7" s="30" t="s">
        <v>15</v>
      </c>
      <c r="G7" s="278" t="s">
        <v>16</v>
      </c>
      <c r="H7" s="155">
        <v>1</v>
      </c>
      <c r="I7" s="155"/>
      <c r="J7" s="155"/>
      <c r="K7" s="155"/>
      <c r="L7" s="155"/>
      <c r="M7" s="155"/>
      <c r="N7" s="30" t="s">
        <v>14</v>
      </c>
      <c r="O7" s="31"/>
      <c r="P7" s="31"/>
      <c r="Q7" s="31">
        <v>1</v>
      </c>
      <c r="R7" s="31"/>
      <c r="S7" s="31"/>
      <c r="T7" s="31"/>
      <c r="U7" s="31"/>
      <c r="V7" s="30" t="s">
        <v>17</v>
      </c>
      <c r="W7" s="31"/>
      <c r="X7" s="31"/>
      <c r="Y7" s="31"/>
      <c r="Z7" s="31">
        <v>1</v>
      </c>
      <c r="AA7" s="31"/>
      <c r="AB7" s="31"/>
      <c r="AC7" s="31"/>
      <c r="AD7" s="30" t="s">
        <v>18</v>
      </c>
      <c r="AE7" s="30" t="s">
        <v>19</v>
      </c>
      <c r="AF7" s="30"/>
      <c r="AG7" s="30"/>
    </row>
    <row r="8" spans="1:33" ht="28.5" customHeight="1" x14ac:dyDescent="0.25">
      <c r="A8" s="29">
        <v>4</v>
      </c>
      <c r="B8" s="30">
        <v>1974</v>
      </c>
      <c r="C8" s="30" t="s">
        <v>56</v>
      </c>
      <c r="D8" s="30" t="s">
        <v>20</v>
      </c>
      <c r="E8" s="38" t="s">
        <v>17</v>
      </c>
      <c r="F8" s="30" t="s">
        <v>15</v>
      </c>
      <c r="G8" s="278" t="s">
        <v>16</v>
      </c>
      <c r="H8" s="155">
        <v>1</v>
      </c>
      <c r="I8" s="155"/>
      <c r="J8" s="155"/>
      <c r="K8" s="155"/>
      <c r="L8" s="155"/>
      <c r="M8" s="155"/>
      <c r="N8" s="30" t="s">
        <v>14</v>
      </c>
      <c r="O8" s="31"/>
      <c r="P8" s="31"/>
      <c r="Q8" s="31">
        <v>1</v>
      </c>
      <c r="R8" s="31"/>
      <c r="S8" s="31"/>
      <c r="T8" s="31"/>
      <c r="U8" s="31"/>
      <c r="V8" s="30" t="s">
        <v>17</v>
      </c>
      <c r="W8" s="31"/>
      <c r="X8" s="31"/>
      <c r="Y8" s="31"/>
      <c r="Z8" s="31">
        <v>1</v>
      </c>
      <c r="AA8" s="31"/>
      <c r="AB8" s="31"/>
      <c r="AC8" s="31"/>
      <c r="AD8" s="30" t="s">
        <v>18</v>
      </c>
      <c r="AE8" s="30" t="s">
        <v>19</v>
      </c>
      <c r="AF8" s="30"/>
      <c r="AG8" s="30"/>
    </row>
    <row r="9" spans="1:33" ht="28.5" customHeight="1" x14ac:dyDescent="0.25">
      <c r="A9" s="148">
        <v>5</v>
      </c>
      <c r="B9" s="111">
        <v>1976</v>
      </c>
      <c r="C9" s="111" t="s">
        <v>57</v>
      </c>
      <c r="D9" s="111" t="s">
        <v>20</v>
      </c>
      <c r="E9" s="112" t="s">
        <v>18</v>
      </c>
      <c r="F9" s="111" t="s">
        <v>21</v>
      </c>
      <c r="G9" s="113" t="s">
        <v>16</v>
      </c>
      <c r="H9" s="199">
        <v>1</v>
      </c>
      <c r="I9" s="199"/>
      <c r="J9" s="199"/>
      <c r="K9" s="199"/>
      <c r="L9" s="199"/>
      <c r="M9" s="199"/>
      <c r="N9" s="111" t="s">
        <v>18</v>
      </c>
      <c r="O9" s="149"/>
      <c r="P9" s="149">
        <v>1</v>
      </c>
      <c r="Q9" s="149"/>
      <c r="R9" s="149"/>
      <c r="S9" s="149"/>
      <c r="T9" s="149"/>
      <c r="U9" s="149"/>
      <c r="V9" s="111" t="s">
        <v>14</v>
      </c>
      <c r="W9" s="149"/>
      <c r="X9" s="149"/>
      <c r="Y9" s="149">
        <v>1</v>
      </c>
      <c r="Z9" s="149"/>
      <c r="AA9" s="149"/>
      <c r="AB9" s="149"/>
      <c r="AC9" s="149"/>
      <c r="AD9" s="30" t="s">
        <v>19</v>
      </c>
      <c r="AE9" s="30" t="s">
        <v>17</v>
      </c>
      <c r="AF9" s="30"/>
      <c r="AG9" s="30"/>
    </row>
    <row r="10" spans="1:33" ht="28.5" customHeight="1" x14ac:dyDescent="0.25">
      <c r="A10" s="148">
        <v>6</v>
      </c>
      <c r="B10" s="111">
        <v>1976</v>
      </c>
      <c r="C10" s="111" t="s">
        <v>56</v>
      </c>
      <c r="D10" s="111" t="s">
        <v>20</v>
      </c>
      <c r="E10" s="112" t="s">
        <v>18</v>
      </c>
      <c r="F10" s="111" t="s">
        <v>21</v>
      </c>
      <c r="G10" s="113" t="s">
        <v>16</v>
      </c>
      <c r="H10" s="199">
        <v>1</v>
      </c>
      <c r="I10" s="199"/>
      <c r="J10" s="199"/>
      <c r="K10" s="199"/>
      <c r="L10" s="199"/>
      <c r="M10" s="199"/>
      <c r="N10" s="111" t="s">
        <v>14</v>
      </c>
      <c r="O10" s="149"/>
      <c r="P10" s="149"/>
      <c r="Q10" s="149">
        <v>1</v>
      </c>
      <c r="R10" s="149"/>
      <c r="S10" s="149"/>
      <c r="T10" s="149"/>
      <c r="U10" s="149"/>
      <c r="V10" s="111" t="s">
        <v>18</v>
      </c>
      <c r="W10" s="149"/>
      <c r="X10" s="149">
        <v>1</v>
      </c>
      <c r="Y10" s="149"/>
      <c r="Z10" s="149"/>
      <c r="AA10" s="149"/>
      <c r="AB10" s="149"/>
      <c r="AC10" s="149"/>
      <c r="AD10" s="30" t="s">
        <v>17</v>
      </c>
      <c r="AE10" s="30" t="s">
        <v>19</v>
      </c>
      <c r="AF10" s="30" t="s">
        <v>22</v>
      </c>
      <c r="AG10" s="30"/>
    </row>
    <row r="11" spans="1:33" ht="28.5" customHeight="1" x14ac:dyDescent="0.25">
      <c r="A11" s="29">
        <v>7</v>
      </c>
      <c r="B11" s="30">
        <v>1977</v>
      </c>
      <c r="C11" s="30" t="s">
        <v>57</v>
      </c>
      <c r="D11" s="30" t="s">
        <v>20</v>
      </c>
      <c r="E11" s="38" t="s">
        <v>14</v>
      </c>
      <c r="F11" s="30" t="s">
        <v>23</v>
      </c>
      <c r="G11" s="278" t="s">
        <v>18</v>
      </c>
      <c r="H11" s="155"/>
      <c r="I11" s="155">
        <v>1</v>
      </c>
      <c r="J11" s="155"/>
      <c r="K11" s="155"/>
      <c r="L11" s="155"/>
      <c r="M11" s="155"/>
      <c r="N11" s="30" t="s">
        <v>14</v>
      </c>
      <c r="O11" s="31"/>
      <c r="P11" s="31"/>
      <c r="Q11" s="31">
        <v>1</v>
      </c>
      <c r="R11" s="31"/>
      <c r="S11" s="31"/>
      <c r="T11" s="31"/>
      <c r="U11" s="31"/>
      <c r="V11" s="30" t="s">
        <v>17</v>
      </c>
      <c r="W11" s="31"/>
      <c r="X11" s="31"/>
      <c r="Y11" s="31"/>
      <c r="Z11" s="31">
        <v>1</v>
      </c>
      <c r="AA11" s="31"/>
      <c r="AB11" s="31"/>
      <c r="AC11" s="31"/>
      <c r="AD11" s="30"/>
      <c r="AE11" s="30"/>
      <c r="AF11" s="30"/>
      <c r="AG11" s="30"/>
    </row>
    <row r="12" spans="1:33" ht="28.5" customHeight="1" x14ac:dyDescent="0.25">
      <c r="A12" s="29">
        <v>8</v>
      </c>
      <c r="B12" s="30">
        <v>1977</v>
      </c>
      <c r="C12" s="30" t="s">
        <v>57</v>
      </c>
      <c r="D12" s="30" t="s">
        <v>13</v>
      </c>
      <c r="E12" s="38" t="s">
        <v>17</v>
      </c>
      <c r="F12" s="30" t="s">
        <v>21</v>
      </c>
      <c r="G12" s="278" t="s">
        <v>18</v>
      </c>
      <c r="H12" s="155"/>
      <c r="I12" s="155">
        <v>1</v>
      </c>
      <c r="J12" s="155"/>
      <c r="K12" s="155"/>
      <c r="L12" s="155"/>
      <c r="M12" s="155"/>
      <c r="N12" s="30" t="s">
        <v>16</v>
      </c>
      <c r="O12" s="31"/>
      <c r="P12" s="31">
        <v>1</v>
      </c>
      <c r="Q12" s="31"/>
      <c r="R12" s="31"/>
      <c r="S12" s="31"/>
      <c r="T12" s="31"/>
      <c r="U12" s="31"/>
      <c r="V12" s="30" t="s">
        <v>17</v>
      </c>
      <c r="W12" s="31"/>
      <c r="X12" s="31"/>
      <c r="Y12" s="31"/>
      <c r="Z12" s="31">
        <v>1</v>
      </c>
      <c r="AA12" s="31"/>
      <c r="AB12" s="31"/>
      <c r="AC12" s="31"/>
      <c r="AD12" s="30" t="s">
        <v>19</v>
      </c>
      <c r="AE12" s="30"/>
      <c r="AF12" s="30"/>
      <c r="AG12" s="30"/>
    </row>
    <row r="13" spans="1:33" ht="28.5" customHeight="1" x14ac:dyDescent="0.25">
      <c r="A13" s="29">
        <v>9</v>
      </c>
      <c r="B13" s="30">
        <v>1977</v>
      </c>
      <c r="C13" s="30" t="s">
        <v>56</v>
      </c>
      <c r="D13" s="30" t="s">
        <v>20</v>
      </c>
      <c r="E13" s="38" t="s">
        <v>14</v>
      </c>
      <c r="F13" s="30" t="s">
        <v>23</v>
      </c>
      <c r="G13" s="278" t="s">
        <v>14</v>
      </c>
      <c r="H13" s="155"/>
      <c r="I13" s="155"/>
      <c r="J13" s="155">
        <v>1</v>
      </c>
      <c r="K13" s="155"/>
      <c r="L13" s="155"/>
      <c r="M13" s="155"/>
      <c r="N13" s="30" t="s">
        <v>17</v>
      </c>
      <c r="O13" s="31"/>
      <c r="P13" s="31"/>
      <c r="Q13" s="31"/>
      <c r="R13" s="31">
        <v>1</v>
      </c>
      <c r="S13" s="31"/>
      <c r="T13" s="31"/>
      <c r="U13" s="31"/>
      <c r="V13" s="30" t="s">
        <v>18</v>
      </c>
      <c r="W13" s="31"/>
      <c r="X13" s="31">
        <v>1</v>
      </c>
      <c r="Y13" s="31"/>
      <c r="Z13" s="31"/>
      <c r="AA13" s="31"/>
      <c r="AB13" s="31"/>
      <c r="AC13" s="31"/>
      <c r="AD13" s="30" t="s">
        <v>19</v>
      </c>
      <c r="AE13" s="30" t="s">
        <v>22</v>
      </c>
      <c r="AF13" s="30"/>
      <c r="AG13" s="30"/>
    </row>
    <row r="14" spans="1:33" ht="28.5" customHeight="1" x14ac:dyDescent="0.25">
      <c r="A14" s="29">
        <v>10</v>
      </c>
      <c r="B14" s="30">
        <v>1977</v>
      </c>
      <c r="C14" s="30" t="s">
        <v>56</v>
      </c>
      <c r="D14" s="30" t="s">
        <v>13</v>
      </c>
      <c r="E14" s="38" t="s">
        <v>17</v>
      </c>
      <c r="F14" s="30" t="s">
        <v>21</v>
      </c>
      <c r="G14" s="278" t="s">
        <v>14</v>
      </c>
      <c r="H14" s="155"/>
      <c r="I14" s="155"/>
      <c r="J14" s="155">
        <v>1</v>
      </c>
      <c r="K14" s="155"/>
      <c r="L14" s="155"/>
      <c r="M14" s="155"/>
      <c r="N14" s="30" t="s">
        <v>16</v>
      </c>
      <c r="O14" s="31"/>
      <c r="P14" s="31">
        <v>1</v>
      </c>
      <c r="Q14" s="31"/>
      <c r="R14" s="31"/>
      <c r="S14" s="31"/>
      <c r="T14" s="31"/>
      <c r="U14" s="31"/>
      <c r="V14" s="30" t="s">
        <v>18</v>
      </c>
      <c r="W14" s="31"/>
      <c r="X14" s="31">
        <v>1</v>
      </c>
      <c r="Y14" s="31"/>
      <c r="Z14" s="31"/>
      <c r="AA14" s="31"/>
      <c r="AB14" s="31"/>
      <c r="AC14" s="31"/>
      <c r="AD14" s="30" t="s">
        <v>17</v>
      </c>
      <c r="AE14" s="30" t="s">
        <v>19</v>
      </c>
      <c r="AF14" s="30" t="s">
        <v>22</v>
      </c>
      <c r="AG14" s="30"/>
    </row>
    <row r="15" spans="1:33" ht="28.5" customHeight="1" x14ac:dyDescent="0.25">
      <c r="A15" s="29">
        <v>11</v>
      </c>
      <c r="B15" s="111">
        <v>1981</v>
      </c>
      <c r="C15" s="111" t="s">
        <v>57</v>
      </c>
      <c r="D15" s="111" t="s">
        <v>50</v>
      </c>
      <c r="E15" s="112" t="s">
        <v>14</v>
      </c>
      <c r="F15" s="111" t="s">
        <v>15</v>
      </c>
      <c r="G15" s="113" t="s">
        <v>14</v>
      </c>
      <c r="H15" s="199"/>
      <c r="I15" s="199"/>
      <c r="J15" s="199">
        <v>1</v>
      </c>
      <c r="K15" s="199"/>
      <c r="L15" s="199"/>
      <c r="M15" s="199"/>
      <c r="N15" s="111" t="s">
        <v>18</v>
      </c>
      <c r="O15" s="149"/>
      <c r="P15" s="149">
        <v>1</v>
      </c>
      <c r="Q15" s="149"/>
      <c r="R15" s="149"/>
      <c r="S15" s="149"/>
      <c r="T15" s="149"/>
      <c r="U15" s="149"/>
      <c r="V15" s="111" t="s">
        <v>22</v>
      </c>
      <c r="W15" s="149"/>
      <c r="X15" s="149"/>
      <c r="Y15" s="149"/>
      <c r="Z15" s="149"/>
      <c r="AA15" s="149">
        <v>1</v>
      </c>
      <c r="AB15" s="149"/>
      <c r="AC15" s="149"/>
      <c r="AD15" s="30"/>
      <c r="AE15" s="30"/>
      <c r="AF15" s="30"/>
      <c r="AG15" s="30"/>
    </row>
    <row r="16" spans="1:33" ht="28.5" customHeight="1" x14ac:dyDescent="0.25">
      <c r="A16" s="29">
        <v>12</v>
      </c>
      <c r="B16" s="111">
        <v>1981</v>
      </c>
      <c r="C16" s="111" t="s">
        <v>56</v>
      </c>
      <c r="D16" s="111" t="s">
        <v>24</v>
      </c>
      <c r="E16" s="112" t="s">
        <v>14</v>
      </c>
      <c r="F16" s="111" t="s">
        <v>15</v>
      </c>
      <c r="G16" s="113" t="s">
        <v>14</v>
      </c>
      <c r="H16" s="199"/>
      <c r="I16" s="199"/>
      <c r="J16" s="199">
        <v>1</v>
      </c>
      <c r="K16" s="199"/>
      <c r="L16" s="199"/>
      <c r="M16" s="199"/>
      <c r="N16" s="111" t="s">
        <v>18</v>
      </c>
      <c r="O16" s="149"/>
      <c r="P16" s="149">
        <v>1</v>
      </c>
      <c r="Q16" s="149"/>
      <c r="R16" s="149"/>
      <c r="S16" s="149"/>
      <c r="T16" s="149"/>
      <c r="U16" s="149"/>
      <c r="V16" s="111" t="s">
        <v>19</v>
      </c>
      <c r="W16" s="149"/>
      <c r="X16" s="149"/>
      <c r="Y16" s="149"/>
      <c r="Z16" s="149"/>
      <c r="AA16" s="149"/>
      <c r="AB16" s="149">
        <v>1</v>
      </c>
      <c r="AC16" s="149"/>
      <c r="AD16" s="30" t="s">
        <v>17</v>
      </c>
      <c r="AE16" s="30" t="s">
        <v>22</v>
      </c>
      <c r="AF16" s="30"/>
      <c r="AG16" s="30"/>
    </row>
    <row r="17" spans="1:33" ht="28.5" customHeight="1" x14ac:dyDescent="0.25">
      <c r="A17" s="29">
        <v>13</v>
      </c>
      <c r="B17" s="30">
        <v>1982</v>
      </c>
      <c r="C17" s="30" t="s">
        <v>57</v>
      </c>
      <c r="D17" s="30" t="s">
        <v>51</v>
      </c>
      <c r="E17" s="38" t="s">
        <v>18</v>
      </c>
      <c r="F17" s="30" t="s">
        <v>15</v>
      </c>
      <c r="G17" s="278" t="s">
        <v>18</v>
      </c>
      <c r="H17" s="155"/>
      <c r="I17" s="155">
        <v>1</v>
      </c>
      <c r="J17" s="155"/>
      <c r="K17" s="155"/>
      <c r="L17" s="155"/>
      <c r="M17" s="155"/>
      <c r="N17" s="30" t="s">
        <v>19</v>
      </c>
      <c r="O17" s="31"/>
      <c r="P17" s="31"/>
      <c r="Q17" s="31"/>
      <c r="R17" s="31"/>
      <c r="S17" s="31"/>
      <c r="T17" s="31"/>
      <c r="U17" s="31">
        <v>1</v>
      </c>
      <c r="V17" s="30" t="s">
        <v>22</v>
      </c>
      <c r="W17" s="31"/>
      <c r="X17" s="31"/>
      <c r="Y17" s="31"/>
      <c r="Z17" s="31"/>
      <c r="AA17" s="31">
        <v>1</v>
      </c>
      <c r="AB17" s="31"/>
      <c r="AC17" s="31"/>
      <c r="AD17" s="30" t="s">
        <v>14</v>
      </c>
      <c r="AE17" s="30"/>
      <c r="AF17" s="30"/>
      <c r="AG17" s="30"/>
    </row>
    <row r="18" spans="1:33" ht="28.5" customHeight="1" x14ac:dyDescent="0.25">
      <c r="A18" s="29">
        <v>14</v>
      </c>
      <c r="B18" s="30">
        <v>1982</v>
      </c>
      <c r="C18" s="30" t="s">
        <v>56</v>
      </c>
      <c r="D18" s="30" t="s">
        <v>25</v>
      </c>
      <c r="E18" s="38" t="s">
        <v>18</v>
      </c>
      <c r="F18" s="30" t="s">
        <v>15</v>
      </c>
      <c r="G18" s="278" t="s">
        <v>18</v>
      </c>
      <c r="H18" s="155"/>
      <c r="I18" s="155">
        <v>1</v>
      </c>
      <c r="J18" s="155"/>
      <c r="K18" s="155"/>
      <c r="L18" s="155"/>
      <c r="M18" s="155"/>
      <c r="N18" s="30" t="s">
        <v>19</v>
      </c>
      <c r="O18" s="31"/>
      <c r="P18" s="31"/>
      <c r="Q18" s="31"/>
      <c r="R18" s="31"/>
      <c r="S18" s="31"/>
      <c r="T18" s="31"/>
      <c r="U18" s="31">
        <v>1</v>
      </c>
      <c r="V18" s="30" t="s">
        <v>14</v>
      </c>
      <c r="W18" s="31"/>
      <c r="X18" s="31"/>
      <c r="Y18" s="31">
        <v>1</v>
      </c>
      <c r="Z18" s="31"/>
      <c r="AA18" s="31"/>
      <c r="AB18" s="31"/>
      <c r="AC18" s="31"/>
      <c r="AD18" s="30" t="s">
        <v>22</v>
      </c>
      <c r="AE18" s="30"/>
      <c r="AF18" s="30"/>
      <c r="AG18" s="30"/>
    </row>
    <row r="19" spans="1:33" ht="28.5" customHeight="1" x14ac:dyDescent="0.25">
      <c r="A19" s="148">
        <v>15</v>
      </c>
      <c r="B19" s="111">
        <v>1986</v>
      </c>
      <c r="C19" s="111" t="s">
        <v>57</v>
      </c>
      <c r="D19" s="111" t="s">
        <v>50</v>
      </c>
      <c r="E19" s="112" t="s">
        <v>22</v>
      </c>
      <c r="F19" s="111" t="s">
        <v>21</v>
      </c>
      <c r="G19" s="113" t="s">
        <v>18</v>
      </c>
      <c r="H19" s="199"/>
      <c r="I19" s="199">
        <v>1</v>
      </c>
      <c r="J19" s="199"/>
      <c r="K19" s="199"/>
      <c r="L19" s="199"/>
      <c r="M19" s="199"/>
      <c r="N19" s="111" t="s">
        <v>19</v>
      </c>
      <c r="O19" s="149"/>
      <c r="P19" s="149"/>
      <c r="Q19" s="149"/>
      <c r="R19" s="149"/>
      <c r="S19" s="149"/>
      <c r="T19" s="149"/>
      <c r="U19" s="149">
        <v>1</v>
      </c>
      <c r="V19" s="111" t="s">
        <v>22</v>
      </c>
      <c r="W19" s="149"/>
      <c r="X19" s="149"/>
      <c r="Y19" s="149"/>
      <c r="Z19" s="149"/>
      <c r="AA19" s="149">
        <v>1</v>
      </c>
      <c r="AB19" s="149"/>
      <c r="AC19" s="149"/>
      <c r="AD19" s="30" t="s">
        <v>14</v>
      </c>
      <c r="AE19" s="30" t="s">
        <v>17</v>
      </c>
      <c r="AF19" s="30"/>
      <c r="AG19" s="30"/>
    </row>
    <row r="20" spans="1:33" ht="28.5" customHeight="1" x14ac:dyDescent="0.25">
      <c r="A20" s="148">
        <v>16</v>
      </c>
      <c r="B20" s="111">
        <v>1986</v>
      </c>
      <c r="C20" s="111" t="s">
        <v>57</v>
      </c>
      <c r="D20" s="111" t="s">
        <v>13</v>
      </c>
      <c r="E20" s="112" t="s">
        <v>14</v>
      </c>
      <c r="F20" s="111" t="s">
        <v>23</v>
      </c>
      <c r="G20" s="113" t="s">
        <v>18</v>
      </c>
      <c r="H20" s="199"/>
      <c r="I20" s="199">
        <v>1</v>
      </c>
      <c r="J20" s="199"/>
      <c r="K20" s="199"/>
      <c r="L20" s="199"/>
      <c r="M20" s="199"/>
      <c r="N20" s="111" t="s">
        <v>19</v>
      </c>
      <c r="O20" s="149"/>
      <c r="P20" s="149"/>
      <c r="Q20" s="149"/>
      <c r="R20" s="149"/>
      <c r="S20" s="149"/>
      <c r="T20" s="149"/>
      <c r="U20" s="149">
        <v>1</v>
      </c>
      <c r="V20" s="111" t="s">
        <v>14</v>
      </c>
      <c r="W20" s="149"/>
      <c r="X20" s="149"/>
      <c r="Y20" s="149">
        <v>1</v>
      </c>
      <c r="Z20" s="149"/>
      <c r="AA20" s="149"/>
      <c r="AB20" s="149"/>
      <c r="AC20" s="149"/>
      <c r="AD20" s="30" t="s">
        <v>22</v>
      </c>
      <c r="AE20" s="30" t="s">
        <v>17</v>
      </c>
      <c r="AF20" s="30" t="s">
        <v>29</v>
      </c>
      <c r="AG20" s="30"/>
    </row>
    <row r="21" spans="1:33" ht="28.5" customHeight="1" x14ac:dyDescent="0.25">
      <c r="A21" s="148">
        <v>17</v>
      </c>
      <c r="B21" s="111">
        <v>1986</v>
      </c>
      <c r="C21" s="111" t="s">
        <v>56</v>
      </c>
      <c r="D21" s="111" t="s">
        <v>24</v>
      </c>
      <c r="E21" s="112" t="s">
        <v>22</v>
      </c>
      <c r="F21" s="111" t="s">
        <v>21</v>
      </c>
      <c r="G21" s="113" t="s">
        <v>16</v>
      </c>
      <c r="H21" s="199">
        <v>1</v>
      </c>
      <c r="I21" s="199"/>
      <c r="J21" s="199"/>
      <c r="K21" s="199"/>
      <c r="L21" s="199"/>
      <c r="M21" s="199"/>
      <c r="N21" s="111" t="s">
        <v>14</v>
      </c>
      <c r="O21" s="149"/>
      <c r="P21" s="149"/>
      <c r="Q21" s="149">
        <v>1</v>
      </c>
      <c r="R21" s="149"/>
      <c r="S21" s="149"/>
      <c r="T21" s="149"/>
      <c r="U21" s="149"/>
      <c r="V21" s="111" t="s">
        <v>19</v>
      </c>
      <c r="W21" s="149"/>
      <c r="X21" s="149"/>
      <c r="Y21" s="149"/>
      <c r="Z21" s="149"/>
      <c r="AA21" s="149"/>
      <c r="AB21" s="149">
        <v>1</v>
      </c>
      <c r="AC21" s="149"/>
      <c r="AD21" s="30" t="s">
        <v>22</v>
      </c>
      <c r="AE21" s="30" t="s">
        <v>17</v>
      </c>
      <c r="AF21" s="30"/>
      <c r="AG21" s="30"/>
    </row>
    <row r="22" spans="1:33" ht="28.5" customHeight="1" x14ac:dyDescent="0.25">
      <c r="A22" s="148">
        <v>18</v>
      </c>
      <c r="B22" s="111">
        <v>1986</v>
      </c>
      <c r="C22" s="111" t="s">
        <v>56</v>
      </c>
      <c r="D22" s="111" t="s">
        <v>13</v>
      </c>
      <c r="E22" s="112" t="s">
        <v>14</v>
      </c>
      <c r="F22" s="111" t="s">
        <v>23</v>
      </c>
      <c r="G22" s="113" t="s">
        <v>14</v>
      </c>
      <c r="H22" s="199"/>
      <c r="I22" s="199"/>
      <c r="J22" s="199">
        <v>1</v>
      </c>
      <c r="K22" s="199"/>
      <c r="L22" s="199"/>
      <c r="M22" s="199"/>
      <c r="N22" s="111" t="s">
        <v>18</v>
      </c>
      <c r="O22" s="149"/>
      <c r="P22" s="149">
        <v>1</v>
      </c>
      <c r="Q22" s="149"/>
      <c r="R22" s="149"/>
      <c r="S22" s="149"/>
      <c r="T22" s="149"/>
      <c r="U22" s="149"/>
      <c r="V22" s="111" t="s">
        <v>19</v>
      </c>
      <c r="W22" s="149"/>
      <c r="X22" s="149"/>
      <c r="Y22" s="149"/>
      <c r="Z22" s="149"/>
      <c r="AA22" s="149"/>
      <c r="AB22" s="149">
        <v>1</v>
      </c>
      <c r="AC22" s="149"/>
      <c r="AD22" s="30" t="s">
        <v>22</v>
      </c>
      <c r="AE22" s="30"/>
      <c r="AF22" s="30"/>
      <c r="AG22" s="30"/>
    </row>
    <row r="23" spans="1:33" ht="28.5" customHeight="1" x14ac:dyDescent="0.25">
      <c r="A23" s="29">
        <v>19</v>
      </c>
      <c r="B23" s="30">
        <v>1987</v>
      </c>
      <c r="C23" s="30" t="s">
        <v>57</v>
      </c>
      <c r="D23" s="30" t="s">
        <v>20</v>
      </c>
      <c r="E23" s="38" t="s">
        <v>19</v>
      </c>
      <c r="F23" s="30" t="s">
        <v>26</v>
      </c>
      <c r="G23" s="278" t="s">
        <v>18</v>
      </c>
      <c r="H23" s="155"/>
      <c r="I23" s="155">
        <v>1</v>
      </c>
      <c r="J23" s="155"/>
      <c r="K23" s="155"/>
      <c r="L23" s="155"/>
      <c r="M23" s="155"/>
      <c r="N23" s="30" t="s">
        <v>14</v>
      </c>
      <c r="O23" s="31"/>
      <c r="P23" s="31"/>
      <c r="Q23" s="31">
        <v>1</v>
      </c>
      <c r="R23" s="31"/>
      <c r="S23" s="31"/>
      <c r="T23" s="31"/>
      <c r="U23" s="31"/>
      <c r="V23" s="30" t="s">
        <v>19</v>
      </c>
      <c r="W23" s="31"/>
      <c r="X23" s="31"/>
      <c r="Y23" s="31"/>
      <c r="Z23" s="31"/>
      <c r="AA23" s="31"/>
      <c r="AB23" s="31">
        <v>1</v>
      </c>
      <c r="AC23" s="31"/>
      <c r="AD23" s="30" t="s">
        <v>17</v>
      </c>
      <c r="AE23" s="30" t="s">
        <v>22</v>
      </c>
      <c r="AF23" s="30"/>
      <c r="AG23" s="30"/>
    </row>
    <row r="24" spans="1:33" ht="28.5" customHeight="1" x14ac:dyDescent="0.25">
      <c r="A24" s="29">
        <v>20</v>
      </c>
      <c r="B24" s="30">
        <v>1987</v>
      </c>
      <c r="C24" s="30" t="s">
        <v>56</v>
      </c>
      <c r="D24" s="30" t="s">
        <v>20</v>
      </c>
      <c r="E24" s="38" t="s">
        <v>19</v>
      </c>
      <c r="F24" s="30" t="s">
        <v>26</v>
      </c>
      <c r="G24" s="278" t="s">
        <v>18</v>
      </c>
      <c r="H24" s="155"/>
      <c r="I24" s="155">
        <v>1</v>
      </c>
      <c r="J24" s="155"/>
      <c r="K24" s="155"/>
      <c r="L24" s="155"/>
      <c r="M24" s="155"/>
      <c r="N24" s="30" t="s">
        <v>16</v>
      </c>
      <c r="O24" s="31">
        <v>1</v>
      </c>
      <c r="P24" s="31"/>
      <c r="Q24" s="31"/>
      <c r="R24" s="31"/>
      <c r="S24" s="31"/>
      <c r="T24" s="31"/>
      <c r="U24" s="31"/>
      <c r="V24" s="30" t="s">
        <v>14</v>
      </c>
      <c r="W24" s="31"/>
      <c r="X24" s="31"/>
      <c r="Y24" s="31">
        <v>1</v>
      </c>
      <c r="Z24" s="31"/>
      <c r="AA24" s="31"/>
      <c r="AB24" s="31"/>
      <c r="AC24" s="31"/>
      <c r="AD24" s="30" t="s">
        <v>27</v>
      </c>
      <c r="AE24" s="30" t="s">
        <v>22</v>
      </c>
      <c r="AF24" s="30" t="s">
        <v>17</v>
      </c>
      <c r="AG24" s="30"/>
    </row>
    <row r="25" spans="1:33" ht="28.5" customHeight="1" x14ac:dyDescent="0.25">
      <c r="A25" s="148">
        <v>21</v>
      </c>
      <c r="B25" s="111">
        <v>1988</v>
      </c>
      <c r="C25" s="111" t="s">
        <v>57</v>
      </c>
      <c r="D25" s="111" t="s">
        <v>50</v>
      </c>
      <c r="E25" s="112" t="s">
        <v>16</v>
      </c>
      <c r="F25" s="111" t="s">
        <v>23</v>
      </c>
      <c r="G25" s="113" t="s">
        <v>18</v>
      </c>
      <c r="H25" s="199"/>
      <c r="I25" s="199">
        <v>1</v>
      </c>
      <c r="J25" s="199"/>
      <c r="K25" s="199"/>
      <c r="L25" s="199"/>
      <c r="M25" s="199"/>
      <c r="N25" s="111" t="s">
        <v>16</v>
      </c>
      <c r="O25" s="149">
        <v>1</v>
      </c>
      <c r="P25" s="149"/>
      <c r="Q25" s="149"/>
      <c r="R25" s="149"/>
      <c r="S25" s="149"/>
      <c r="T25" s="149"/>
      <c r="U25" s="149"/>
      <c r="V25" s="111" t="s">
        <v>14</v>
      </c>
      <c r="W25" s="149"/>
      <c r="X25" s="149"/>
      <c r="Y25" s="149">
        <v>1</v>
      </c>
      <c r="Z25" s="149"/>
      <c r="AA25" s="149"/>
      <c r="AB25" s="149"/>
      <c r="AC25" s="149"/>
      <c r="AD25" s="30" t="s">
        <v>19</v>
      </c>
      <c r="AE25" s="30" t="s">
        <v>22</v>
      </c>
      <c r="AF25" s="30" t="s">
        <v>17</v>
      </c>
      <c r="AG25" s="30"/>
    </row>
    <row r="26" spans="1:33" ht="28.5" customHeight="1" x14ac:dyDescent="0.25">
      <c r="A26" s="148">
        <v>22</v>
      </c>
      <c r="B26" s="111">
        <v>1988</v>
      </c>
      <c r="C26" s="111" t="s">
        <v>56</v>
      </c>
      <c r="D26" s="111" t="s">
        <v>24</v>
      </c>
      <c r="E26" s="112" t="s">
        <v>16</v>
      </c>
      <c r="F26" s="111" t="s">
        <v>23</v>
      </c>
      <c r="G26" s="113" t="s">
        <v>18</v>
      </c>
      <c r="H26" s="199"/>
      <c r="I26" s="199">
        <v>1</v>
      </c>
      <c r="J26" s="199"/>
      <c r="K26" s="199"/>
      <c r="L26" s="199"/>
      <c r="M26" s="199"/>
      <c r="N26" s="111" t="s">
        <v>16</v>
      </c>
      <c r="O26" s="149">
        <v>1</v>
      </c>
      <c r="P26" s="149"/>
      <c r="Q26" s="149"/>
      <c r="R26" s="149"/>
      <c r="S26" s="149"/>
      <c r="T26" s="149"/>
      <c r="U26" s="149"/>
      <c r="V26" s="111" t="s">
        <v>19</v>
      </c>
      <c r="W26" s="149"/>
      <c r="X26" s="149"/>
      <c r="Y26" s="149"/>
      <c r="Z26" s="149"/>
      <c r="AA26" s="149"/>
      <c r="AB26" s="149">
        <v>1</v>
      </c>
      <c r="AC26" s="149"/>
      <c r="AD26" s="30" t="s">
        <v>17</v>
      </c>
      <c r="AE26" s="30" t="s">
        <v>22</v>
      </c>
      <c r="AF26" s="30" t="s">
        <v>14</v>
      </c>
      <c r="AG26" s="30"/>
    </row>
    <row r="27" spans="1:33" ht="28.5" customHeight="1" x14ac:dyDescent="0.25">
      <c r="A27" s="29">
        <v>23</v>
      </c>
      <c r="B27" s="30">
        <v>1989</v>
      </c>
      <c r="C27" s="30" t="s">
        <v>57</v>
      </c>
      <c r="D27" s="30" t="s">
        <v>20</v>
      </c>
      <c r="E27" s="38" t="s">
        <v>18</v>
      </c>
      <c r="F27" s="30" t="s">
        <v>28</v>
      </c>
      <c r="G27" s="278" t="s">
        <v>18</v>
      </c>
      <c r="H27" s="155"/>
      <c r="I27" s="155">
        <v>1</v>
      </c>
      <c r="J27" s="155"/>
      <c r="K27" s="155"/>
      <c r="L27" s="155"/>
      <c r="M27" s="155"/>
      <c r="N27" s="30" t="s">
        <v>14</v>
      </c>
      <c r="O27" s="31"/>
      <c r="P27" s="31"/>
      <c r="Q27" s="31">
        <v>1</v>
      </c>
      <c r="R27" s="31"/>
      <c r="S27" s="31"/>
      <c r="T27" s="31"/>
      <c r="U27" s="31"/>
      <c r="V27" s="30" t="s">
        <v>22</v>
      </c>
      <c r="W27" s="31"/>
      <c r="X27" s="31"/>
      <c r="Y27" s="31"/>
      <c r="Z27" s="31"/>
      <c r="AA27" s="31">
        <v>1</v>
      </c>
      <c r="AB27" s="31"/>
      <c r="AC27" s="31"/>
      <c r="AD27" s="30" t="s">
        <v>19</v>
      </c>
      <c r="AE27" s="30" t="s">
        <v>16</v>
      </c>
      <c r="AF27" s="30" t="s">
        <v>17</v>
      </c>
      <c r="AG27" s="30"/>
    </row>
    <row r="28" spans="1:33" ht="28.5" customHeight="1" x14ac:dyDescent="0.25">
      <c r="A28" s="29">
        <v>24</v>
      </c>
      <c r="B28" s="30">
        <v>1989</v>
      </c>
      <c r="C28" s="30" t="s">
        <v>56</v>
      </c>
      <c r="D28" s="30" t="s">
        <v>20</v>
      </c>
      <c r="E28" s="38" t="s">
        <v>18</v>
      </c>
      <c r="F28" s="30" t="s">
        <v>28</v>
      </c>
      <c r="G28" s="278" t="s">
        <v>18</v>
      </c>
      <c r="H28" s="155"/>
      <c r="I28" s="155">
        <v>1</v>
      </c>
      <c r="J28" s="155"/>
      <c r="K28" s="155"/>
      <c r="L28" s="155"/>
      <c r="M28" s="155"/>
      <c r="N28" s="30" t="s">
        <v>14</v>
      </c>
      <c r="O28" s="31"/>
      <c r="P28" s="31"/>
      <c r="Q28" s="31">
        <v>1</v>
      </c>
      <c r="R28" s="31"/>
      <c r="S28" s="31"/>
      <c r="T28" s="31"/>
      <c r="U28" s="31"/>
      <c r="V28" s="30" t="s">
        <v>16</v>
      </c>
      <c r="W28" s="31">
        <v>1</v>
      </c>
      <c r="X28" s="31"/>
      <c r="Y28" s="31"/>
      <c r="Z28" s="31"/>
      <c r="AA28" s="31"/>
      <c r="AB28" s="31"/>
      <c r="AC28" s="31"/>
      <c r="AD28" s="30" t="s">
        <v>19</v>
      </c>
      <c r="AE28" s="30" t="s">
        <v>22</v>
      </c>
      <c r="AF28" s="30" t="s">
        <v>17</v>
      </c>
      <c r="AG28" s="30"/>
    </row>
    <row r="29" spans="1:33" ht="28.5" customHeight="1" x14ac:dyDescent="0.25">
      <c r="A29" s="148">
        <v>25</v>
      </c>
      <c r="B29" s="111">
        <v>1990</v>
      </c>
      <c r="C29" s="111" t="s">
        <v>57</v>
      </c>
      <c r="D29" s="111" t="s">
        <v>50</v>
      </c>
      <c r="E29" s="112" t="s">
        <v>22</v>
      </c>
      <c r="F29" s="111" t="s">
        <v>26</v>
      </c>
      <c r="G29" s="113" t="s">
        <v>16</v>
      </c>
      <c r="H29" s="199">
        <v>1</v>
      </c>
      <c r="I29" s="199"/>
      <c r="J29" s="199"/>
      <c r="K29" s="199"/>
      <c r="L29" s="199"/>
      <c r="M29" s="199"/>
      <c r="N29" s="111" t="s">
        <v>22</v>
      </c>
      <c r="O29" s="149"/>
      <c r="P29" s="149"/>
      <c r="Q29" s="149"/>
      <c r="R29" s="149"/>
      <c r="S29" s="149">
        <v>1</v>
      </c>
      <c r="T29" s="149"/>
      <c r="U29" s="149"/>
      <c r="V29" s="111" t="s">
        <v>14</v>
      </c>
      <c r="W29" s="149"/>
      <c r="X29" s="149"/>
      <c r="Y29" s="149">
        <v>1</v>
      </c>
      <c r="Z29" s="149"/>
      <c r="AA29" s="149"/>
      <c r="AB29" s="149"/>
      <c r="AC29" s="149"/>
      <c r="AD29" s="30" t="s">
        <v>17</v>
      </c>
      <c r="AE29" s="30" t="s">
        <v>19</v>
      </c>
      <c r="AF29" s="30"/>
      <c r="AG29" s="30"/>
    </row>
    <row r="30" spans="1:33" ht="28.5" customHeight="1" x14ac:dyDescent="0.25">
      <c r="A30" s="148">
        <v>26</v>
      </c>
      <c r="B30" s="111">
        <v>1990</v>
      </c>
      <c r="C30" s="111" t="s">
        <v>57</v>
      </c>
      <c r="D30" s="111" t="s">
        <v>13</v>
      </c>
      <c r="E30" s="112" t="s">
        <v>22</v>
      </c>
      <c r="F30" s="111" t="s">
        <v>26</v>
      </c>
      <c r="G30" s="113" t="s">
        <v>18</v>
      </c>
      <c r="H30" s="199"/>
      <c r="I30" s="199">
        <v>1</v>
      </c>
      <c r="J30" s="199"/>
      <c r="K30" s="199"/>
      <c r="L30" s="199"/>
      <c r="M30" s="199"/>
      <c r="N30" s="111" t="s">
        <v>22</v>
      </c>
      <c r="O30" s="149"/>
      <c r="P30" s="149"/>
      <c r="Q30" s="149"/>
      <c r="R30" s="149"/>
      <c r="S30" s="149">
        <v>1</v>
      </c>
      <c r="T30" s="149"/>
      <c r="U30" s="149"/>
      <c r="V30" s="111" t="s">
        <v>14</v>
      </c>
      <c r="W30" s="149"/>
      <c r="X30" s="149"/>
      <c r="Y30" s="149">
        <v>1</v>
      </c>
      <c r="Z30" s="149"/>
      <c r="AA30" s="149"/>
      <c r="AB30" s="149"/>
      <c r="AC30" s="149"/>
      <c r="AD30" s="30" t="s">
        <v>19</v>
      </c>
      <c r="AE30" s="30" t="s">
        <v>17</v>
      </c>
      <c r="AF30" s="30" t="s">
        <v>17</v>
      </c>
      <c r="AG30" s="30" t="s">
        <v>29</v>
      </c>
    </row>
    <row r="31" spans="1:33" ht="28.5" customHeight="1" x14ac:dyDescent="0.25">
      <c r="A31" s="148">
        <v>27</v>
      </c>
      <c r="B31" s="111">
        <v>1990</v>
      </c>
      <c r="C31" s="111" t="s">
        <v>56</v>
      </c>
      <c r="D31" s="111" t="s">
        <v>24</v>
      </c>
      <c r="E31" s="112" t="s">
        <v>22</v>
      </c>
      <c r="F31" s="111" t="s">
        <v>26</v>
      </c>
      <c r="G31" s="113" t="s">
        <v>17</v>
      </c>
      <c r="H31" s="199"/>
      <c r="I31" s="199"/>
      <c r="J31" s="199"/>
      <c r="K31" s="199"/>
      <c r="L31" s="199"/>
      <c r="M31" s="199">
        <v>1</v>
      </c>
      <c r="N31" s="111" t="s">
        <v>22</v>
      </c>
      <c r="O31" s="149"/>
      <c r="P31" s="149"/>
      <c r="Q31" s="149"/>
      <c r="R31" s="149"/>
      <c r="S31" s="149">
        <v>1</v>
      </c>
      <c r="T31" s="149"/>
      <c r="U31" s="149"/>
      <c r="V31" s="111" t="s">
        <v>16</v>
      </c>
      <c r="W31" s="149">
        <v>1</v>
      </c>
      <c r="X31" s="149"/>
      <c r="Y31" s="149"/>
      <c r="Z31" s="149"/>
      <c r="AA31" s="149"/>
      <c r="AB31" s="149"/>
      <c r="AC31" s="149"/>
      <c r="AD31" s="30" t="s">
        <v>14</v>
      </c>
      <c r="AE31" s="30" t="s">
        <v>19</v>
      </c>
      <c r="AF31" s="30"/>
      <c r="AG31" s="30"/>
    </row>
    <row r="32" spans="1:33" ht="28.5" customHeight="1" x14ac:dyDescent="0.25">
      <c r="A32" s="148">
        <v>28</v>
      </c>
      <c r="B32" s="111">
        <v>1990</v>
      </c>
      <c r="C32" s="111" t="s">
        <v>56</v>
      </c>
      <c r="D32" s="111" t="s">
        <v>13</v>
      </c>
      <c r="E32" s="112" t="s">
        <v>22</v>
      </c>
      <c r="F32" s="111" t="s">
        <v>26</v>
      </c>
      <c r="G32" s="113" t="s">
        <v>18</v>
      </c>
      <c r="H32" s="199"/>
      <c r="I32" s="199">
        <v>1</v>
      </c>
      <c r="J32" s="199"/>
      <c r="K32" s="199"/>
      <c r="L32" s="199"/>
      <c r="M32" s="199"/>
      <c r="N32" s="111" t="s">
        <v>19</v>
      </c>
      <c r="O32" s="149"/>
      <c r="P32" s="149"/>
      <c r="Q32" s="149"/>
      <c r="R32" s="149"/>
      <c r="S32" s="149"/>
      <c r="T32" s="149"/>
      <c r="U32" s="149">
        <v>1</v>
      </c>
      <c r="V32" s="111" t="s">
        <v>22</v>
      </c>
      <c r="W32" s="149"/>
      <c r="X32" s="149"/>
      <c r="Y32" s="149"/>
      <c r="Z32" s="149"/>
      <c r="AA32" s="149">
        <v>1</v>
      </c>
      <c r="AB32" s="149"/>
      <c r="AC32" s="149"/>
      <c r="AD32" s="30" t="s">
        <v>14</v>
      </c>
      <c r="AE32" s="30" t="s">
        <v>17</v>
      </c>
      <c r="AF32" s="30" t="s">
        <v>29</v>
      </c>
      <c r="AG32" s="30"/>
    </row>
    <row r="33" spans="1:33" ht="28.5" customHeight="1" x14ac:dyDescent="0.25">
      <c r="A33" s="29">
        <v>29</v>
      </c>
      <c r="B33" s="30">
        <v>1991</v>
      </c>
      <c r="C33" s="30" t="s">
        <v>57</v>
      </c>
      <c r="D33" s="30" t="s">
        <v>20</v>
      </c>
      <c r="E33" s="38" t="s">
        <v>22</v>
      </c>
      <c r="F33" s="30" t="s">
        <v>30</v>
      </c>
      <c r="G33" s="278" t="s">
        <v>22</v>
      </c>
      <c r="H33" s="155"/>
      <c r="I33" s="155"/>
      <c r="J33" s="155"/>
      <c r="K33" s="155">
        <v>1</v>
      </c>
      <c r="L33" s="155"/>
      <c r="M33" s="155"/>
      <c r="N33" s="30" t="s">
        <v>16</v>
      </c>
      <c r="O33" s="31">
        <v>1</v>
      </c>
      <c r="P33" s="31"/>
      <c r="Q33" s="31"/>
      <c r="R33" s="31"/>
      <c r="S33" s="31"/>
      <c r="T33" s="31"/>
      <c r="U33" s="31"/>
      <c r="V33" s="30" t="s">
        <v>19</v>
      </c>
      <c r="W33" s="31"/>
      <c r="X33" s="31"/>
      <c r="Y33" s="31"/>
      <c r="Z33" s="31"/>
      <c r="AA33" s="31"/>
      <c r="AB33" s="31">
        <v>1</v>
      </c>
      <c r="AC33" s="31"/>
      <c r="AD33" s="30" t="s">
        <v>14</v>
      </c>
      <c r="AE33" s="30" t="s">
        <v>17</v>
      </c>
      <c r="AF33" s="30"/>
      <c r="AG33" s="30"/>
    </row>
    <row r="34" spans="1:33" ht="28.5" customHeight="1" x14ac:dyDescent="0.25">
      <c r="A34" s="29">
        <v>30</v>
      </c>
      <c r="B34" s="30">
        <v>1991</v>
      </c>
      <c r="C34" s="30" t="s">
        <v>56</v>
      </c>
      <c r="D34" s="30" t="s">
        <v>20</v>
      </c>
      <c r="E34" s="38" t="s">
        <v>22</v>
      </c>
      <c r="F34" s="30" t="s">
        <v>30</v>
      </c>
      <c r="G34" s="278" t="s">
        <v>22</v>
      </c>
      <c r="H34" s="155"/>
      <c r="I34" s="155"/>
      <c r="J34" s="155"/>
      <c r="K34" s="155">
        <v>1</v>
      </c>
      <c r="L34" s="155"/>
      <c r="M34" s="155"/>
      <c r="N34" s="30" t="s">
        <v>16</v>
      </c>
      <c r="O34" s="31">
        <v>1</v>
      </c>
      <c r="P34" s="31"/>
      <c r="Q34" s="31"/>
      <c r="R34" s="31"/>
      <c r="S34" s="31"/>
      <c r="T34" s="31"/>
      <c r="U34" s="31"/>
      <c r="V34" s="30" t="s">
        <v>19</v>
      </c>
      <c r="W34" s="31"/>
      <c r="X34" s="31"/>
      <c r="Y34" s="31"/>
      <c r="Z34" s="31"/>
      <c r="AA34" s="31"/>
      <c r="AB34" s="31">
        <v>1</v>
      </c>
      <c r="AC34" s="31"/>
      <c r="AD34" s="30" t="s">
        <v>14</v>
      </c>
      <c r="AE34" s="30" t="s">
        <v>17</v>
      </c>
      <c r="AF34" s="30"/>
      <c r="AG34" s="30" t="s">
        <v>37</v>
      </c>
    </row>
    <row r="35" spans="1:33" ht="28.5" customHeight="1" x14ac:dyDescent="0.25">
      <c r="A35" s="148">
        <v>31</v>
      </c>
      <c r="B35" s="111">
        <v>1992</v>
      </c>
      <c r="C35" s="111" t="s">
        <v>57</v>
      </c>
      <c r="D35" s="111" t="s">
        <v>50</v>
      </c>
      <c r="E35" s="112" t="s">
        <v>19</v>
      </c>
      <c r="F35" s="111" t="s">
        <v>28</v>
      </c>
      <c r="G35" s="113" t="s">
        <v>16</v>
      </c>
      <c r="H35" s="199">
        <v>1</v>
      </c>
      <c r="I35" s="199"/>
      <c r="J35" s="199"/>
      <c r="K35" s="199"/>
      <c r="L35" s="199"/>
      <c r="M35" s="199"/>
      <c r="N35" s="111" t="s">
        <v>14</v>
      </c>
      <c r="O35" s="149"/>
      <c r="P35" s="149"/>
      <c r="Q35" s="149">
        <v>1</v>
      </c>
      <c r="R35" s="149"/>
      <c r="S35" s="149"/>
      <c r="T35" s="149"/>
      <c r="U35" s="149"/>
      <c r="V35" s="111" t="s">
        <v>18</v>
      </c>
      <c r="W35" s="149"/>
      <c r="X35" s="149">
        <v>1</v>
      </c>
      <c r="Y35" s="149"/>
      <c r="Z35" s="149"/>
      <c r="AA35" s="149"/>
      <c r="AB35" s="149"/>
      <c r="AC35" s="149"/>
      <c r="AD35" s="30" t="s">
        <v>19</v>
      </c>
      <c r="AE35" s="30" t="s">
        <v>22</v>
      </c>
      <c r="AF35" s="30" t="s">
        <v>17</v>
      </c>
      <c r="AG35" s="30"/>
    </row>
    <row r="36" spans="1:33" ht="28.5" customHeight="1" x14ac:dyDescent="0.25">
      <c r="A36" s="148">
        <v>32</v>
      </c>
      <c r="B36" s="111">
        <v>1992</v>
      </c>
      <c r="C36" s="111" t="s">
        <v>56</v>
      </c>
      <c r="D36" s="111" t="s">
        <v>24</v>
      </c>
      <c r="E36" s="112" t="s">
        <v>19</v>
      </c>
      <c r="F36" s="111" t="s">
        <v>28</v>
      </c>
      <c r="G36" s="113" t="s">
        <v>14</v>
      </c>
      <c r="H36" s="199"/>
      <c r="I36" s="199"/>
      <c r="J36" s="199">
        <v>1</v>
      </c>
      <c r="K36" s="199"/>
      <c r="L36" s="199"/>
      <c r="M36" s="199"/>
      <c r="N36" s="111" t="s">
        <v>18</v>
      </c>
      <c r="O36" s="149"/>
      <c r="P36" s="149">
        <v>1</v>
      </c>
      <c r="Q36" s="149"/>
      <c r="R36" s="149"/>
      <c r="S36" s="149"/>
      <c r="T36" s="149"/>
      <c r="U36" s="149"/>
      <c r="V36" s="111" t="s">
        <v>16</v>
      </c>
      <c r="W36" s="149">
        <v>1</v>
      </c>
      <c r="X36" s="149"/>
      <c r="Y36" s="149"/>
      <c r="Z36" s="149"/>
      <c r="AA36" s="149"/>
      <c r="AB36" s="149"/>
      <c r="AC36" s="149"/>
      <c r="AD36" s="30" t="s">
        <v>19</v>
      </c>
      <c r="AE36" s="30" t="s">
        <v>17</v>
      </c>
      <c r="AF36" s="30" t="s">
        <v>31</v>
      </c>
      <c r="AG36" s="30" t="s">
        <v>29</v>
      </c>
    </row>
    <row r="37" spans="1:33" ht="28.5" customHeight="1" x14ac:dyDescent="0.25">
      <c r="A37" s="29">
        <v>33</v>
      </c>
      <c r="B37" s="30">
        <v>1993</v>
      </c>
      <c r="C37" s="30" t="s">
        <v>57</v>
      </c>
      <c r="D37" s="30" t="s">
        <v>20</v>
      </c>
      <c r="E37" s="38" t="s">
        <v>17</v>
      </c>
      <c r="F37" s="30" t="s">
        <v>32</v>
      </c>
      <c r="G37" s="278" t="s">
        <v>18</v>
      </c>
      <c r="H37" s="155" t="s">
        <v>37</v>
      </c>
      <c r="I37" s="155">
        <v>1</v>
      </c>
      <c r="J37" s="155"/>
      <c r="K37" s="155"/>
      <c r="L37" s="155"/>
      <c r="M37" s="155"/>
      <c r="N37" s="30" t="s">
        <v>19</v>
      </c>
      <c r="O37" s="31"/>
      <c r="P37" s="31"/>
      <c r="Q37" s="31"/>
      <c r="R37" s="31"/>
      <c r="S37" s="31"/>
      <c r="T37" s="31"/>
      <c r="U37" s="31">
        <v>1</v>
      </c>
      <c r="V37" s="30" t="s">
        <v>22</v>
      </c>
      <c r="W37" s="31"/>
      <c r="X37" s="31"/>
      <c r="Y37" s="31"/>
      <c r="Z37" s="31"/>
      <c r="AA37" s="31">
        <v>1</v>
      </c>
      <c r="AB37" s="31"/>
      <c r="AC37" s="31"/>
      <c r="AD37" s="30" t="s">
        <v>17</v>
      </c>
      <c r="AE37" s="30" t="s">
        <v>14</v>
      </c>
      <c r="AF37" s="30"/>
      <c r="AG37" s="30"/>
    </row>
    <row r="38" spans="1:33" ht="28.5" customHeight="1" x14ac:dyDescent="0.25">
      <c r="A38" s="29">
        <v>34</v>
      </c>
      <c r="B38" s="30">
        <v>1993</v>
      </c>
      <c r="C38" s="30" t="s">
        <v>56</v>
      </c>
      <c r="D38" s="30" t="s">
        <v>20</v>
      </c>
      <c r="E38" s="38" t="s">
        <v>17</v>
      </c>
      <c r="F38" s="30" t="s">
        <v>32</v>
      </c>
      <c r="G38" s="278" t="s">
        <v>16</v>
      </c>
      <c r="H38" s="155">
        <v>1</v>
      </c>
      <c r="I38" s="155"/>
      <c r="J38" s="155"/>
      <c r="K38" s="155"/>
      <c r="L38" s="155"/>
      <c r="M38" s="155"/>
      <c r="N38" s="30" t="s">
        <v>17</v>
      </c>
      <c r="O38" s="31"/>
      <c r="P38" s="31"/>
      <c r="Q38" s="31"/>
      <c r="R38" s="31">
        <v>1</v>
      </c>
      <c r="S38" s="31"/>
      <c r="T38" s="31"/>
      <c r="U38" s="31"/>
      <c r="V38" s="30" t="s">
        <v>22</v>
      </c>
      <c r="W38" s="31"/>
      <c r="X38" s="31"/>
      <c r="Y38" s="31"/>
      <c r="Z38" s="31"/>
      <c r="AA38" s="31">
        <v>1</v>
      </c>
      <c r="AB38" s="31"/>
      <c r="AC38" s="31"/>
      <c r="AD38" s="30" t="s">
        <v>18</v>
      </c>
      <c r="AE38" s="30" t="s">
        <v>14</v>
      </c>
      <c r="AF38" s="30"/>
      <c r="AG38" s="30"/>
    </row>
    <row r="39" spans="1:33" ht="28.5" customHeight="1" x14ac:dyDescent="0.25">
      <c r="A39" s="148">
        <v>35</v>
      </c>
      <c r="B39" s="111">
        <v>1994</v>
      </c>
      <c r="C39" s="111" t="s">
        <v>57</v>
      </c>
      <c r="D39" s="111" t="s">
        <v>50</v>
      </c>
      <c r="E39" s="112" t="s">
        <v>16</v>
      </c>
      <c r="F39" s="111" t="s">
        <v>30</v>
      </c>
      <c r="G39" s="113" t="s">
        <v>14</v>
      </c>
      <c r="H39" s="199"/>
      <c r="I39" s="199"/>
      <c r="J39" s="199">
        <v>1</v>
      </c>
      <c r="K39" s="199"/>
      <c r="L39" s="199"/>
      <c r="M39" s="199"/>
      <c r="N39" s="111" t="s">
        <v>22</v>
      </c>
      <c r="O39" s="149"/>
      <c r="P39" s="149"/>
      <c r="Q39" s="149"/>
      <c r="R39" s="149"/>
      <c r="S39" s="149">
        <v>1</v>
      </c>
      <c r="T39" s="149"/>
      <c r="U39" s="149"/>
      <c r="V39" s="111" t="s">
        <v>18</v>
      </c>
      <c r="W39" s="149"/>
      <c r="X39" s="149">
        <v>1</v>
      </c>
      <c r="Y39" s="149"/>
      <c r="Z39" s="149"/>
      <c r="AA39" s="149"/>
      <c r="AB39" s="149"/>
      <c r="AC39" s="149"/>
      <c r="AD39" s="30" t="s">
        <v>19</v>
      </c>
      <c r="AE39" s="30" t="s">
        <v>16</v>
      </c>
      <c r="AF39" s="30" t="s">
        <v>17</v>
      </c>
      <c r="AG39" s="30" t="s">
        <v>29</v>
      </c>
    </row>
    <row r="40" spans="1:33" ht="28.5" customHeight="1" x14ac:dyDescent="0.25">
      <c r="A40" s="148">
        <v>36</v>
      </c>
      <c r="B40" s="111">
        <v>1994</v>
      </c>
      <c r="C40" s="111" t="s">
        <v>57</v>
      </c>
      <c r="D40" s="111" t="s">
        <v>13</v>
      </c>
      <c r="E40" s="112" t="s">
        <v>17</v>
      </c>
      <c r="F40" s="111" t="s">
        <v>28</v>
      </c>
      <c r="G40" s="113" t="s">
        <v>18</v>
      </c>
      <c r="H40" s="199"/>
      <c r="I40" s="199">
        <v>1</v>
      </c>
      <c r="J40" s="199"/>
      <c r="K40" s="199"/>
      <c r="L40" s="199"/>
      <c r="M40" s="199"/>
      <c r="N40" s="111" t="s">
        <v>19</v>
      </c>
      <c r="O40" s="149"/>
      <c r="P40" s="149"/>
      <c r="Q40" s="149"/>
      <c r="R40" s="149"/>
      <c r="S40" s="149"/>
      <c r="T40" s="149"/>
      <c r="U40" s="149">
        <v>1</v>
      </c>
      <c r="V40" s="111" t="s">
        <v>16</v>
      </c>
      <c r="W40" s="149">
        <v>1</v>
      </c>
      <c r="X40" s="149"/>
      <c r="Y40" s="149"/>
      <c r="Z40" s="149"/>
      <c r="AA40" s="149"/>
      <c r="AB40" s="149"/>
      <c r="AC40" s="149"/>
      <c r="AD40" s="30" t="s">
        <v>22</v>
      </c>
      <c r="AE40" s="30" t="s">
        <v>14</v>
      </c>
      <c r="AF40" s="30" t="s">
        <v>17</v>
      </c>
      <c r="AG40" s="30" t="s">
        <v>29</v>
      </c>
    </row>
    <row r="41" spans="1:33" ht="28.5" customHeight="1" x14ac:dyDescent="0.25">
      <c r="A41" s="148">
        <v>37</v>
      </c>
      <c r="B41" s="111">
        <v>1994</v>
      </c>
      <c r="C41" s="111" t="s">
        <v>56</v>
      </c>
      <c r="D41" s="111" t="s">
        <v>24</v>
      </c>
      <c r="E41" s="112" t="s">
        <v>16</v>
      </c>
      <c r="F41" s="111" t="s">
        <v>30</v>
      </c>
      <c r="G41" s="113" t="s">
        <v>22</v>
      </c>
      <c r="H41" s="199"/>
      <c r="I41" s="199"/>
      <c r="J41" s="199"/>
      <c r="K41" s="199">
        <v>1</v>
      </c>
      <c r="L41" s="199"/>
      <c r="M41" s="199"/>
      <c r="N41" s="111" t="s">
        <v>19</v>
      </c>
      <c r="O41" s="149"/>
      <c r="P41" s="149"/>
      <c r="Q41" s="149"/>
      <c r="R41" s="149"/>
      <c r="S41" s="149"/>
      <c r="T41" s="149"/>
      <c r="U41" s="149">
        <v>1</v>
      </c>
      <c r="V41" s="111" t="s">
        <v>14</v>
      </c>
      <c r="W41" s="149"/>
      <c r="X41" s="149"/>
      <c r="Y41" s="149">
        <v>1</v>
      </c>
      <c r="Z41" s="149"/>
      <c r="AA41" s="149"/>
      <c r="AB41" s="149"/>
      <c r="AC41" s="149"/>
      <c r="AD41" s="30" t="s">
        <v>18</v>
      </c>
      <c r="AE41" s="30" t="s">
        <v>16</v>
      </c>
      <c r="AF41" s="30" t="s">
        <v>29</v>
      </c>
      <c r="AG41" s="30" t="s">
        <v>17</v>
      </c>
    </row>
    <row r="42" spans="1:33" ht="28.5" customHeight="1" x14ac:dyDescent="0.25">
      <c r="A42" s="148">
        <v>38</v>
      </c>
      <c r="B42" s="111">
        <v>1994</v>
      </c>
      <c r="C42" s="111" t="s">
        <v>56</v>
      </c>
      <c r="D42" s="111" t="s">
        <v>13</v>
      </c>
      <c r="E42" s="112" t="s">
        <v>17</v>
      </c>
      <c r="F42" s="111" t="s">
        <v>28</v>
      </c>
      <c r="G42" s="113" t="s">
        <v>16</v>
      </c>
      <c r="H42" s="199">
        <v>1</v>
      </c>
      <c r="I42" s="199"/>
      <c r="J42" s="199"/>
      <c r="K42" s="199"/>
      <c r="L42" s="199"/>
      <c r="M42" s="199"/>
      <c r="N42" s="111" t="s">
        <v>22</v>
      </c>
      <c r="O42" s="149"/>
      <c r="P42" s="149"/>
      <c r="Q42" s="149"/>
      <c r="R42" s="149"/>
      <c r="S42" s="149">
        <v>1</v>
      </c>
      <c r="T42" s="149"/>
      <c r="U42" s="149"/>
      <c r="V42" s="111" t="s">
        <v>18</v>
      </c>
      <c r="W42" s="149"/>
      <c r="X42" s="149">
        <v>1</v>
      </c>
      <c r="Y42" s="149"/>
      <c r="Z42" s="149"/>
      <c r="AA42" s="149"/>
      <c r="AB42" s="149"/>
      <c r="AC42" s="149"/>
      <c r="AD42" s="30" t="s">
        <v>17</v>
      </c>
      <c r="AE42" s="30" t="s">
        <v>14</v>
      </c>
      <c r="AF42" s="30" t="s">
        <v>27</v>
      </c>
      <c r="AG42" s="30" t="s">
        <v>29</v>
      </c>
    </row>
    <row r="43" spans="1:33" ht="28.5" customHeight="1" x14ac:dyDescent="0.25">
      <c r="A43" s="29">
        <v>39</v>
      </c>
      <c r="B43" s="30">
        <v>1995</v>
      </c>
      <c r="C43" s="30" t="s">
        <v>57</v>
      </c>
      <c r="D43" s="30" t="s">
        <v>20</v>
      </c>
      <c r="E43" s="38" t="s">
        <v>14</v>
      </c>
      <c r="F43" s="30" t="s">
        <v>33</v>
      </c>
      <c r="G43" s="278" t="s">
        <v>18</v>
      </c>
      <c r="H43" s="155"/>
      <c r="I43" s="155">
        <v>1</v>
      </c>
      <c r="J43" s="155"/>
      <c r="K43" s="155"/>
      <c r="L43" s="155"/>
      <c r="M43" s="155"/>
      <c r="N43" s="30" t="s">
        <v>14</v>
      </c>
      <c r="O43" s="31"/>
      <c r="P43" s="31"/>
      <c r="Q43" s="31">
        <v>1</v>
      </c>
      <c r="R43" s="31"/>
      <c r="S43" s="31"/>
      <c r="T43" s="31"/>
      <c r="U43" s="31"/>
      <c r="V43" s="30" t="s">
        <v>22</v>
      </c>
      <c r="W43" s="31"/>
      <c r="X43" s="31"/>
      <c r="Y43" s="31"/>
      <c r="Z43" s="31"/>
      <c r="AA43" s="31">
        <v>1</v>
      </c>
      <c r="AB43" s="31"/>
      <c r="AC43" s="31"/>
      <c r="AD43" s="30" t="s">
        <v>16</v>
      </c>
      <c r="AE43" s="30" t="s">
        <v>19</v>
      </c>
      <c r="AF43" s="30" t="s">
        <v>17</v>
      </c>
      <c r="AG43" s="30" t="s">
        <v>29</v>
      </c>
    </row>
    <row r="44" spans="1:33" ht="28.5" customHeight="1" x14ac:dyDescent="0.25">
      <c r="A44" s="29">
        <v>40</v>
      </c>
      <c r="B44" s="30">
        <v>1995</v>
      </c>
      <c r="C44" s="30" t="s">
        <v>56</v>
      </c>
      <c r="D44" s="30" t="s">
        <v>20</v>
      </c>
      <c r="E44" s="38" t="s">
        <v>14</v>
      </c>
      <c r="F44" s="30" t="s">
        <v>33</v>
      </c>
      <c r="G44" s="278" t="s">
        <v>16</v>
      </c>
      <c r="H44" s="155">
        <v>1</v>
      </c>
      <c r="I44" s="155"/>
      <c r="J44" s="155"/>
      <c r="K44" s="155"/>
      <c r="L44" s="155"/>
      <c r="M44" s="155"/>
      <c r="N44" s="30" t="s">
        <v>22</v>
      </c>
      <c r="O44" s="31"/>
      <c r="P44" s="31"/>
      <c r="Q44" s="31"/>
      <c r="R44" s="31"/>
      <c r="S44" s="31">
        <v>1</v>
      </c>
      <c r="T44" s="31"/>
      <c r="U44" s="31"/>
      <c r="V44" s="30" t="s">
        <v>14</v>
      </c>
      <c r="W44" s="31"/>
      <c r="X44" s="31"/>
      <c r="Y44" s="31">
        <v>1</v>
      </c>
      <c r="Z44" s="31"/>
      <c r="AA44" s="31"/>
      <c r="AB44" s="31"/>
      <c r="AC44" s="31"/>
      <c r="AD44" s="30" t="s">
        <v>18</v>
      </c>
      <c r="AE44" s="30" t="s">
        <v>17</v>
      </c>
      <c r="AF44" s="30" t="s">
        <v>19</v>
      </c>
      <c r="AG44" s="30" t="s">
        <v>29</v>
      </c>
    </row>
    <row r="45" spans="1:33" ht="28.5" customHeight="1" x14ac:dyDescent="0.25">
      <c r="A45" s="148">
        <v>41</v>
      </c>
      <c r="B45" s="111">
        <v>1996</v>
      </c>
      <c r="C45" s="111" t="s">
        <v>57</v>
      </c>
      <c r="D45" s="111" t="s">
        <v>51</v>
      </c>
      <c r="E45" s="112" t="s">
        <v>17</v>
      </c>
      <c r="F45" s="111" t="s">
        <v>21</v>
      </c>
      <c r="G45" s="113" t="s">
        <v>16</v>
      </c>
      <c r="H45" s="199">
        <v>1</v>
      </c>
      <c r="I45" s="199"/>
      <c r="J45" s="199"/>
      <c r="K45" s="199"/>
      <c r="L45" s="199"/>
      <c r="M45" s="199"/>
      <c r="N45" s="111" t="s">
        <v>22</v>
      </c>
      <c r="O45" s="149"/>
      <c r="P45" s="149"/>
      <c r="Q45" s="149"/>
      <c r="R45" s="149"/>
      <c r="S45" s="149">
        <v>1</v>
      </c>
      <c r="T45" s="149"/>
      <c r="U45" s="149"/>
      <c r="V45" s="111" t="s">
        <v>18</v>
      </c>
      <c r="W45" s="149"/>
      <c r="X45" s="149">
        <v>1</v>
      </c>
      <c r="Y45" s="149"/>
      <c r="Z45" s="149"/>
      <c r="AA45" s="149"/>
      <c r="AB45" s="149"/>
      <c r="AC45" s="149"/>
      <c r="AD45" s="30" t="s">
        <v>17</v>
      </c>
      <c r="AE45" s="30" t="s">
        <v>29</v>
      </c>
      <c r="AF45" s="30"/>
      <c r="AG45" s="30"/>
    </row>
    <row r="46" spans="1:33" ht="28.5" customHeight="1" x14ac:dyDescent="0.25">
      <c r="A46" s="148">
        <v>42</v>
      </c>
      <c r="B46" s="111">
        <v>1996</v>
      </c>
      <c r="C46" s="111" t="s">
        <v>57</v>
      </c>
      <c r="D46" s="111" t="s">
        <v>50</v>
      </c>
      <c r="E46" s="112" t="s">
        <v>18</v>
      </c>
      <c r="F46" s="111" t="s">
        <v>32</v>
      </c>
      <c r="G46" s="113" t="s">
        <v>18</v>
      </c>
      <c r="H46" s="199"/>
      <c r="I46" s="199">
        <v>1</v>
      </c>
      <c r="J46" s="199"/>
      <c r="K46" s="199"/>
      <c r="L46" s="199"/>
      <c r="M46" s="199"/>
      <c r="N46" s="111" t="s">
        <v>22</v>
      </c>
      <c r="O46" s="149"/>
      <c r="P46" s="149"/>
      <c r="Q46" s="149"/>
      <c r="R46" s="149"/>
      <c r="S46" s="149">
        <v>1</v>
      </c>
      <c r="T46" s="149"/>
      <c r="U46" s="149"/>
      <c r="V46" s="111" t="s">
        <v>14</v>
      </c>
      <c r="W46" s="149"/>
      <c r="X46" s="149"/>
      <c r="Y46" s="149">
        <v>1</v>
      </c>
      <c r="Z46" s="149"/>
      <c r="AA46" s="149"/>
      <c r="AB46" s="149"/>
      <c r="AC46" s="149"/>
      <c r="AD46" s="30" t="s">
        <v>16</v>
      </c>
      <c r="AE46" s="30" t="s">
        <v>19</v>
      </c>
      <c r="AF46" s="30" t="s">
        <v>17</v>
      </c>
      <c r="AG46" s="30" t="s">
        <v>29</v>
      </c>
    </row>
    <row r="47" spans="1:33" ht="28.5" customHeight="1" x14ac:dyDescent="0.25">
      <c r="A47" s="148">
        <v>43</v>
      </c>
      <c r="B47" s="111">
        <v>1996</v>
      </c>
      <c r="C47" s="111" t="s">
        <v>56</v>
      </c>
      <c r="D47" s="111" t="s">
        <v>25</v>
      </c>
      <c r="E47" s="112" t="s">
        <v>16</v>
      </c>
      <c r="F47" s="111" t="s">
        <v>21</v>
      </c>
      <c r="G47" s="113" t="s">
        <v>18</v>
      </c>
      <c r="H47" s="199"/>
      <c r="I47" s="199">
        <v>1</v>
      </c>
      <c r="J47" s="199"/>
      <c r="K47" s="199"/>
      <c r="L47" s="199"/>
      <c r="M47" s="199"/>
      <c r="N47" s="111" t="s">
        <v>16</v>
      </c>
      <c r="O47" s="149">
        <v>1</v>
      </c>
      <c r="P47" s="149"/>
      <c r="Q47" s="149"/>
      <c r="R47" s="149"/>
      <c r="S47" s="149"/>
      <c r="T47" s="149"/>
      <c r="U47" s="149"/>
      <c r="V47" s="111" t="s">
        <v>14</v>
      </c>
      <c r="W47" s="149"/>
      <c r="X47" s="149"/>
      <c r="Y47" s="149">
        <v>1</v>
      </c>
      <c r="Z47" s="149"/>
      <c r="AA47" s="149"/>
      <c r="AB47" s="149"/>
      <c r="AC47" s="149"/>
      <c r="AD47" s="30" t="s">
        <v>17</v>
      </c>
      <c r="AE47" s="30"/>
      <c r="AF47" s="30"/>
      <c r="AG47" s="30"/>
    </row>
    <row r="48" spans="1:33" ht="28.5" customHeight="1" x14ac:dyDescent="0.25">
      <c r="A48" s="148">
        <v>44</v>
      </c>
      <c r="B48" s="111">
        <v>1996</v>
      </c>
      <c r="C48" s="111" t="s">
        <v>56</v>
      </c>
      <c r="D48" s="111" t="s">
        <v>24</v>
      </c>
      <c r="E48" s="112" t="s">
        <v>18</v>
      </c>
      <c r="F48" s="111" t="s">
        <v>32</v>
      </c>
      <c r="G48" s="113" t="s">
        <v>18</v>
      </c>
      <c r="H48" s="199"/>
      <c r="I48" s="199">
        <v>1</v>
      </c>
      <c r="J48" s="199"/>
      <c r="K48" s="199"/>
      <c r="L48" s="199"/>
      <c r="M48" s="199"/>
      <c r="N48" s="111" t="s">
        <v>14</v>
      </c>
      <c r="O48" s="149"/>
      <c r="P48" s="149"/>
      <c r="Q48" s="149">
        <v>1</v>
      </c>
      <c r="R48" s="149"/>
      <c r="S48" s="149"/>
      <c r="T48" s="149"/>
      <c r="U48" s="149"/>
      <c r="V48" s="111" t="s">
        <v>16</v>
      </c>
      <c r="W48" s="149">
        <v>1</v>
      </c>
      <c r="X48" s="149"/>
      <c r="Y48" s="149"/>
      <c r="Z48" s="149"/>
      <c r="AA48" s="149"/>
      <c r="AB48" s="149"/>
      <c r="AC48" s="149"/>
      <c r="AD48" s="30" t="s">
        <v>22</v>
      </c>
      <c r="AE48" s="30" t="s">
        <v>19</v>
      </c>
      <c r="AF48" s="30" t="s">
        <v>17</v>
      </c>
      <c r="AG48" s="30"/>
    </row>
    <row r="49" spans="1:33" ht="28.5" customHeight="1" x14ac:dyDescent="0.25">
      <c r="A49" s="29">
        <v>45</v>
      </c>
      <c r="B49" s="30">
        <v>1997</v>
      </c>
      <c r="C49" s="30" t="s">
        <v>57</v>
      </c>
      <c r="D49" s="30" t="s">
        <v>20</v>
      </c>
      <c r="E49" s="38" t="s">
        <v>22</v>
      </c>
      <c r="F49" s="30" t="s">
        <v>34</v>
      </c>
      <c r="G49" s="278" t="s">
        <v>18</v>
      </c>
      <c r="H49" s="155"/>
      <c r="I49" s="155">
        <v>1</v>
      </c>
      <c r="J49" s="155"/>
      <c r="K49" s="155"/>
      <c r="L49" s="155"/>
      <c r="M49" s="155"/>
      <c r="N49" s="30" t="s">
        <v>22</v>
      </c>
      <c r="O49" s="31"/>
      <c r="P49" s="31"/>
      <c r="Q49" s="31"/>
      <c r="R49" s="31"/>
      <c r="S49" s="31">
        <v>1</v>
      </c>
      <c r="T49" s="31"/>
      <c r="U49" s="31"/>
      <c r="V49" s="30" t="s">
        <v>19</v>
      </c>
      <c r="W49" s="31"/>
      <c r="X49" s="31"/>
      <c r="Y49" s="31"/>
      <c r="Z49" s="31"/>
      <c r="AA49" s="31"/>
      <c r="AB49" s="31">
        <v>1</v>
      </c>
      <c r="AC49" s="31"/>
      <c r="AD49" s="30" t="s">
        <v>14</v>
      </c>
      <c r="AE49" s="30" t="s">
        <v>16</v>
      </c>
      <c r="AF49" s="30" t="s">
        <v>29</v>
      </c>
      <c r="AG49" s="30" t="s">
        <v>17</v>
      </c>
    </row>
    <row r="50" spans="1:33" ht="28.5" customHeight="1" x14ac:dyDescent="0.25">
      <c r="A50" s="29">
        <v>46</v>
      </c>
      <c r="B50" s="30">
        <v>1997</v>
      </c>
      <c r="C50" s="30" t="s">
        <v>57</v>
      </c>
      <c r="D50" s="30" t="s">
        <v>13</v>
      </c>
      <c r="E50" s="38" t="s">
        <v>22</v>
      </c>
      <c r="F50" s="30" t="s">
        <v>30</v>
      </c>
      <c r="G50" s="278" t="s">
        <v>22</v>
      </c>
      <c r="H50" s="155"/>
      <c r="I50" s="155"/>
      <c r="J50" s="155"/>
      <c r="K50" s="155">
        <v>1</v>
      </c>
      <c r="L50" s="155"/>
      <c r="M50" s="155"/>
      <c r="N50" s="30" t="s">
        <v>18</v>
      </c>
      <c r="O50" s="31"/>
      <c r="P50" s="31">
        <v>1</v>
      </c>
      <c r="Q50" s="31"/>
      <c r="R50" s="31"/>
      <c r="S50" s="31"/>
      <c r="T50" s="31"/>
      <c r="U50" s="31"/>
      <c r="V50" s="30" t="s">
        <v>19</v>
      </c>
      <c r="W50" s="31"/>
      <c r="X50" s="31"/>
      <c r="Y50" s="31"/>
      <c r="Z50" s="31"/>
      <c r="AA50" s="31"/>
      <c r="AB50" s="31">
        <v>1</v>
      </c>
      <c r="AC50" s="31"/>
      <c r="AD50" s="30" t="s">
        <v>14</v>
      </c>
      <c r="AE50" s="30" t="s">
        <v>17</v>
      </c>
      <c r="AF50" s="30" t="s">
        <v>29</v>
      </c>
      <c r="AG50" s="30"/>
    </row>
    <row r="51" spans="1:33" ht="28.5" customHeight="1" x14ac:dyDescent="0.25">
      <c r="A51" s="29">
        <v>47</v>
      </c>
      <c r="B51" s="30">
        <v>1997</v>
      </c>
      <c r="C51" s="30" t="s">
        <v>56</v>
      </c>
      <c r="D51" s="30" t="s">
        <v>20</v>
      </c>
      <c r="E51" s="38" t="s">
        <v>16</v>
      </c>
      <c r="F51" s="30" t="s">
        <v>34</v>
      </c>
      <c r="G51" s="278" t="s">
        <v>22</v>
      </c>
      <c r="H51" s="155"/>
      <c r="I51" s="155"/>
      <c r="J51" s="155"/>
      <c r="K51" s="155">
        <v>1</v>
      </c>
      <c r="L51" s="155"/>
      <c r="M51" s="155"/>
      <c r="N51" s="30" t="s">
        <v>14</v>
      </c>
      <c r="O51" s="31"/>
      <c r="P51" s="31"/>
      <c r="Q51" s="31">
        <v>1</v>
      </c>
      <c r="R51" s="31"/>
      <c r="S51" s="31"/>
      <c r="T51" s="31"/>
      <c r="U51" s="31"/>
      <c r="V51" s="30" t="s">
        <v>18</v>
      </c>
      <c r="W51" s="31"/>
      <c r="X51" s="31">
        <v>1</v>
      </c>
      <c r="Y51" s="31"/>
      <c r="Z51" s="31"/>
      <c r="AA51" s="31"/>
      <c r="AB51" s="31"/>
      <c r="AC51" s="31"/>
      <c r="AD51" s="30" t="s">
        <v>16</v>
      </c>
      <c r="AE51" s="30" t="s">
        <v>29</v>
      </c>
      <c r="AF51" s="30" t="s">
        <v>19</v>
      </c>
      <c r="AG51" s="30"/>
    </row>
    <row r="52" spans="1:33" ht="28.5" customHeight="1" x14ac:dyDescent="0.25">
      <c r="A52" s="29">
        <v>48</v>
      </c>
      <c r="B52" s="30">
        <v>1997</v>
      </c>
      <c r="C52" s="30" t="s">
        <v>56</v>
      </c>
      <c r="D52" s="30" t="s">
        <v>13</v>
      </c>
      <c r="E52" s="38" t="s">
        <v>22</v>
      </c>
      <c r="F52" s="30" t="s">
        <v>30</v>
      </c>
      <c r="G52" s="278" t="s">
        <v>14</v>
      </c>
      <c r="H52" s="155"/>
      <c r="I52" s="155"/>
      <c r="J52" s="155">
        <v>1</v>
      </c>
      <c r="K52" s="155"/>
      <c r="L52" s="155"/>
      <c r="M52" s="155"/>
      <c r="N52" s="30" t="s">
        <v>22</v>
      </c>
      <c r="O52" s="31"/>
      <c r="P52" s="31"/>
      <c r="Q52" s="31"/>
      <c r="R52" s="31"/>
      <c r="S52" s="31">
        <v>1</v>
      </c>
      <c r="T52" s="31"/>
      <c r="U52" s="31"/>
      <c r="V52" s="30" t="s">
        <v>29</v>
      </c>
      <c r="W52" s="31"/>
      <c r="X52" s="31"/>
      <c r="Y52" s="31"/>
      <c r="Z52" s="31"/>
      <c r="AA52" s="31"/>
      <c r="AB52" s="31"/>
      <c r="AC52" s="31">
        <v>1</v>
      </c>
      <c r="AD52" s="30" t="s">
        <v>18</v>
      </c>
      <c r="AE52" s="30" t="s">
        <v>17</v>
      </c>
      <c r="AF52" s="30" t="s">
        <v>19</v>
      </c>
      <c r="AG52" s="30"/>
    </row>
    <row r="53" spans="1:33" ht="28.5" customHeight="1" x14ac:dyDescent="0.25">
      <c r="A53" s="148">
        <v>49</v>
      </c>
      <c r="B53" s="111">
        <v>1999</v>
      </c>
      <c r="C53" s="111" t="s">
        <v>57</v>
      </c>
      <c r="D53" s="111" t="s">
        <v>51</v>
      </c>
      <c r="E53" s="112" t="s">
        <v>18</v>
      </c>
      <c r="F53" s="111" t="s">
        <v>23</v>
      </c>
      <c r="G53" s="113" t="s">
        <v>18</v>
      </c>
      <c r="H53" s="199"/>
      <c r="I53" s="199">
        <v>1</v>
      </c>
      <c r="J53" s="199"/>
      <c r="K53" s="199"/>
      <c r="L53" s="199"/>
      <c r="M53" s="199"/>
      <c r="N53" s="111" t="s">
        <v>14</v>
      </c>
      <c r="O53" s="149"/>
      <c r="P53" s="149"/>
      <c r="Q53" s="149">
        <v>1</v>
      </c>
      <c r="R53" s="149"/>
      <c r="S53" s="149"/>
      <c r="T53" s="149"/>
      <c r="U53" s="149"/>
      <c r="V53" s="111" t="s">
        <v>19</v>
      </c>
      <c r="W53" s="149"/>
      <c r="X53" s="149"/>
      <c r="Y53" s="149"/>
      <c r="Z53" s="149"/>
      <c r="AA53" s="149"/>
      <c r="AB53" s="149">
        <v>1</v>
      </c>
      <c r="AC53" s="149"/>
      <c r="AD53" s="30" t="s">
        <v>17</v>
      </c>
      <c r="AE53" s="30"/>
      <c r="AF53" s="30"/>
      <c r="AG53" s="30"/>
    </row>
    <row r="54" spans="1:33" ht="28.5" customHeight="1" x14ac:dyDescent="0.25">
      <c r="A54" s="148">
        <v>50</v>
      </c>
      <c r="B54" s="111">
        <v>1999</v>
      </c>
      <c r="C54" s="111" t="s">
        <v>57</v>
      </c>
      <c r="D54" s="111" t="s">
        <v>50</v>
      </c>
      <c r="E54" s="112" t="s">
        <v>14</v>
      </c>
      <c r="F54" s="111" t="s">
        <v>33</v>
      </c>
      <c r="G54" s="113" t="s">
        <v>18</v>
      </c>
      <c r="H54" s="199"/>
      <c r="I54" s="199">
        <v>1</v>
      </c>
      <c r="J54" s="199"/>
      <c r="K54" s="199"/>
      <c r="L54" s="199"/>
      <c r="M54" s="199"/>
      <c r="N54" s="111" t="s">
        <v>22</v>
      </c>
      <c r="O54" s="149"/>
      <c r="P54" s="149"/>
      <c r="Q54" s="149"/>
      <c r="R54" s="149"/>
      <c r="S54" s="149">
        <v>1</v>
      </c>
      <c r="T54" s="149"/>
      <c r="U54" s="149"/>
      <c r="V54" s="111" t="s">
        <v>19</v>
      </c>
      <c r="W54" s="149"/>
      <c r="X54" s="149"/>
      <c r="Y54" s="149"/>
      <c r="Z54" s="149"/>
      <c r="AA54" s="149"/>
      <c r="AB54" s="149">
        <v>1</v>
      </c>
      <c r="AC54" s="149"/>
      <c r="AD54" s="30" t="s">
        <v>14</v>
      </c>
      <c r="AE54" s="30"/>
      <c r="AF54" s="30"/>
      <c r="AG54" s="30"/>
    </row>
    <row r="55" spans="1:33" ht="28.5" customHeight="1" x14ac:dyDescent="0.25">
      <c r="A55" s="148">
        <v>51</v>
      </c>
      <c r="B55" s="111">
        <v>1999</v>
      </c>
      <c r="C55" s="111" t="s">
        <v>57</v>
      </c>
      <c r="D55" s="111" t="s">
        <v>20</v>
      </c>
      <c r="E55" s="112" t="s">
        <v>14</v>
      </c>
      <c r="F55" s="111" t="s">
        <v>35</v>
      </c>
      <c r="G55" s="113" t="s">
        <v>18</v>
      </c>
      <c r="H55" s="199"/>
      <c r="I55" s="199">
        <v>1</v>
      </c>
      <c r="J55" s="199"/>
      <c r="K55" s="199"/>
      <c r="L55" s="199"/>
      <c r="M55" s="199"/>
      <c r="N55" s="111" t="s">
        <v>14</v>
      </c>
      <c r="O55" s="149"/>
      <c r="P55" s="149"/>
      <c r="Q55" s="149">
        <v>1</v>
      </c>
      <c r="R55" s="149"/>
      <c r="S55" s="149"/>
      <c r="T55" s="149"/>
      <c r="U55" s="149"/>
      <c r="V55" s="111" t="s">
        <v>19</v>
      </c>
      <c r="W55" s="149"/>
      <c r="X55" s="149"/>
      <c r="Y55" s="149"/>
      <c r="Z55" s="149"/>
      <c r="AA55" s="149"/>
      <c r="AB55" s="149">
        <v>1</v>
      </c>
      <c r="AC55" s="149"/>
      <c r="AD55" s="30" t="s">
        <v>17</v>
      </c>
      <c r="AE55" s="30" t="s">
        <v>22</v>
      </c>
      <c r="AF55" s="30" t="s">
        <v>29</v>
      </c>
      <c r="AG55" s="30"/>
    </row>
    <row r="56" spans="1:33" ht="28.5" customHeight="1" x14ac:dyDescent="0.25">
      <c r="A56" s="148">
        <v>52</v>
      </c>
      <c r="B56" s="111">
        <v>1999</v>
      </c>
      <c r="C56" s="111" t="s">
        <v>56</v>
      </c>
      <c r="D56" s="111" t="s">
        <v>25</v>
      </c>
      <c r="E56" s="112" t="s">
        <v>18</v>
      </c>
      <c r="F56" s="111" t="s">
        <v>23</v>
      </c>
      <c r="G56" s="113" t="s">
        <v>18</v>
      </c>
      <c r="H56" s="199"/>
      <c r="I56" s="199">
        <v>1</v>
      </c>
      <c r="J56" s="199"/>
      <c r="K56" s="199"/>
      <c r="L56" s="199"/>
      <c r="M56" s="199"/>
      <c r="N56" s="111" t="s">
        <v>16</v>
      </c>
      <c r="O56" s="149">
        <v>1</v>
      </c>
      <c r="P56" s="149"/>
      <c r="Q56" s="149"/>
      <c r="R56" s="149"/>
      <c r="S56" s="149"/>
      <c r="T56" s="149"/>
      <c r="U56" s="149"/>
      <c r="V56" s="111" t="s">
        <v>17</v>
      </c>
      <c r="W56" s="149"/>
      <c r="X56" s="149"/>
      <c r="Y56" s="149"/>
      <c r="Z56" s="149">
        <v>1</v>
      </c>
      <c r="AA56" s="149"/>
      <c r="AB56" s="149"/>
      <c r="AC56" s="149"/>
      <c r="AD56" s="30" t="s">
        <v>19</v>
      </c>
      <c r="AE56" s="30" t="s">
        <v>14</v>
      </c>
      <c r="AF56" s="30"/>
      <c r="AG56" s="30"/>
    </row>
    <row r="57" spans="1:33" ht="28.5" customHeight="1" x14ac:dyDescent="0.25">
      <c r="A57" s="148">
        <v>53</v>
      </c>
      <c r="B57" s="111">
        <v>1999</v>
      </c>
      <c r="C57" s="111" t="s">
        <v>56</v>
      </c>
      <c r="D57" s="111" t="s">
        <v>24</v>
      </c>
      <c r="E57" s="112" t="s">
        <v>14</v>
      </c>
      <c r="F57" s="111" t="s">
        <v>33</v>
      </c>
      <c r="G57" s="113" t="s">
        <v>18</v>
      </c>
      <c r="H57" s="199"/>
      <c r="I57" s="199">
        <v>1</v>
      </c>
      <c r="J57" s="199"/>
      <c r="K57" s="199"/>
      <c r="L57" s="199"/>
      <c r="M57" s="199"/>
      <c r="N57" s="111" t="s">
        <v>16</v>
      </c>
      <c r="O57" s="149">
        <v>1</v>
      </c>
      <c r="P57" s="149"/>
      <c r="Q57" s="149"/>
      <c r="R57" s="149"/>
      <c r="S57" s="149"/>
      <c r="T57" s="149"/>
      <c r="U57" s="149"/>
      <c r="V57" s="111" t="s">
        <v>22</v>
      </c>
      <c r="W57" s="149"/>
      <c r="X57" s="149"/>
      <c r="Y57" s="149"/>
      <c r="Z57" s="149"/>
      <c r="AA57" s="149">
        <v>1</v>
      </c>
      <c r="AB57" s="149"/>
      <c r="AC57" s="149"/>
      <c r="AD57" s="30" t="s">
        <v>14</v>
      </c>
      <c r="AE57" s="30" t="s">
        <v>19</v>
      </c>
      <c r="AF57" s="30"/>
      <c r="AG57" s="30"/>
    </row>
    <row r="58" spans="1:33" ht="28.5" customHeight="1" x14ac:dyDescent="0.25">
      <c r="A58" s="148">
        <v>54</v>
      </c>
      <c r="B58" s="111">
        <v>1999</v>
      </c>
      <c r="C58" s="111" t="s">
        <v>56</v>
      </c>
      <c r="D58" s="111" t="s">
        <v>20</v>
      </c>
      <c r="E58" s="112" t="s">
        <v>14</v>
      </c>
      <c r="F58" s="111" t="s">
        <v>35</v>
      </c>
      <c r="G58" s="113" t="s">
        <v>18</v>
      </c>
      <c r="H58" s="199"/>
      <c r="I58" s="199">
        <v>1</v>
      </c>
      <c r="J58" s="199"/>
      <c r="K58" s="199"/>
      <c r="L58" s="199"/>
      <c r="M58" s="199"/>
      <c r="N58" s="111" t="s">
        <v>14</v>
      </c>
      <c r="O58" s="149"/>
      <c r="P58" s="149"/>
      <c r="Q58" s="149">
        <v>1</v>
      </c>
      <c r="R58" s="149"/>
      <c r="S58" s="149"/>
      <c r="T58" s="149"/>
      <c r="U58" s="149"/>
      <c r="V58" s="111" t="s">
        <v>16</v>
      </c>
      <c r="W58" s="149">
        <v>1</v>
      </c>
      <c r="X58" s="149"/>
      <c r="Y58" s="149"/>
      <c r="Z58" s="149"/>
      <c r="AA58" s="149"/>
      <c r="AB58" s="149"/>
      <c r="AC58" s="149"/>
      <c r="AD58" s="30" t="s">
        <v>29</v>
      </c>
      <c r="AE58" s="30" t="s">
        <v>22</v>
      </c>
      <c r="AF58" s="30" t="s">
        <v>17</v>
      </c>
      <c r="AG58" s="30"/>
    </row>
    <row r="59" spans="1:33" ht="28.5" customHeight="1" x14ac:dyDescent="0.25">
      <c r="A59" s="29">
        <v>55</v>
      </c>
      <c r="B59" s="30">
        <v>2000</v>
      </c>
      <c r="C59" s="30" t="s">
        <v>57</v>
      </c>
      <c r="D59" s="30" t="s">
        <v>20</v>
      </c>
      <c r="E59" s="38" t="s">
        <v>17</v>
      </c>
      <c r="F59" s="30" t="s">
        <v>36</v>
      </c>
      <c r="G59" s="278" t="s">
        <v>18</v>
      </c>
      <c r="H59" s="155"/>
      <c r="I59" s="155">
        <v>1</v>
      </c>
      <c r="J59" s="155"/>
      <c r="K59" s="155"/>
      <c r="L59" s="155"/>
      <c r="M59" s="155"/>
      <c r="N59" s="30" t="s">
        <v>19</v>
      </c>
      <c r="O59" s="31"/>
      <c r="P59" s="31"/>
      <c r="Q59" s="31"/>
      <c r="R59" s="31"/>
      <c r="S59" s="31"/>
      <c r="T59" s="31"/>
      <c r="U59" s="31">
        <v>1</v>
      </c>
      <c r="V59" s="30" t="s">
        <v>17</v>
      </c>
      <c r="W59" s="31"/>
      <c r="X59" s="31"/>
      <c r="Y59" s="31"/>
      <c r="Z59" s="31">
        <v>1</v>
      </c>
      <c r="AA59" s="31"/>
      <c r="AB59" s="31"/>
      <c r="AC59" s="31"/>
      <c r="AD59" s="30" t="s">
        <v>16</v>
      </c>
      <c r="AE59" s="30" t="s">
        <v>14</v>
      </c>
      <c r="AF59" s="30" t="s">
        <v>22</v>
      </c>
      <c r="AG59" s="30" t="s">
        <v>29</v>
      </c>
    </row>
    <row r="60" spans="1:33" ht="28.5" customHeight="1" x14ac:dyDescent="0.25">
      <c r="A60" s="29">
        <v>56</v>
      </c>
      <c r="B60" s="30">
        <v>2000</v>
      </c>
      <c r="C60" s="30" t="s">
        <v>56</v>
      </c>
      <c r="D60" s="30" t="s">
        <v>20</v>
      </c>
      <c r="E60" s="38" t="s">
        <v>17</v>
      </c>
      <c r="F60" s="30" t="s">
        <v>36</v>
      </c>
      <c r="G60" s="278" t="s">
        <v>18</v>
      </c>
      <c r="H60" s="155"/>
      <c r="I60" s="155">
        <v>1</v>
      </c>
      <c r="J60" s="155"/>
      <c r="K60" s="155"/>
      <c r="L60" s="155"/>
      <c r="M60" s="155"/>
      <c r="N60" s="30" t="s">
        <v>29</v>
      </c>
      <c r="O60" s="31"/>
      <c r="P60" s="31"/>
      <c r="Q60" s="31"/>
      <c r="R60" s="31"/>
      <c r="S60" s="31"/>
      <c r="T60" s="31">
        <v>1</v>
      </c>
      <c r="U60" s="31"/>
      <c r="V60" s="30" t="s">
        <v>22</v>
      </c>
      <c r="W60" s="31"/>
      <c r="X60" s="31"/>
      <c r="Y60" s="31"/>
      <c r="Z60" s="31"/>
      <c r="AA60" s="31">
        <v>1</v>
      </c>
      <c r="AB60" s="31"/>
      <c r="AC60" s="31"/>
      <c r="AD60" s="30" t="s">
        <v>17</v>
      </c>
      <c r="AE60" s="30" t="s">
        <v>14</v>
      </c>
      <c r="AF60" s="30" t="s">
        <v>19</v>
      </c>
      <c r="AG60" s="30" t="s">
        <v>37</v>
      </c>
    </row>
    <row r="61" spans="1:33" ht="28.5" customHeight="1" x14ac:dyDescent="0.25">
      <c r="A61" s="148">
        <v>57</v>
      </c>
      <c r="B61" s="111">
        <v>2001</v>
      </c>
      <c r="C61" s="111" t="s">
        <v>57</v>
      </c>
      <c r="D61" s="111" t="s">
        <v>13</v>
      </c>
      <c r="E61" s="112" t="s">
        <v>14</v>
      </c>
      <c r="F61" s="111" t="s">
        <v>32</v>
      </c>
      <c r="G61" s="113" t="s">
        <v>18</v>
      </c>
      <c r="H61" s="199"/>
      <c r="I61" s="199">
        <v>1</v>
      </c>
      <c r="J61" s="199"/>
      <c r="K61" s="199"/>
      <c r="L61" s="199"/>
      <c r="M61" s="199"/>
      <c r="N61" s="111" t="s">
        <v>14</v>
      </c>
      <c r="O61" s="149"/>
      <c r="P61" s="149"/>
      <c r="Q61" s="149">
        <v>1</v>
      </c>
      <c r="R61" s="149"/>
      <c r="S61" s="149"/>
      <c r="T61" s="149"/>
      <c r="U61" s="149"/>
      <c r="V61" s="111" t="s">
        <v>19</v>
      </c>
      <c r="W61" s="149"/>
      <c r="X61" s="149"/>
      <c r="Y61" s="149"/>
      <c r="Z61" s="149"/>
      <c r="AA61" s="149"/>
      <c r="AB61" s="149">
        <v>1</v>
      </c>
      <c r="AC61" s="149"/>
      <c r="AD61" s="30" t="s">
        <v>22</v>
      </c>
      <c r="AE61" s="30" t="s">
        <v>29</v>
      </c>
      <c r="AF61" s="30" t="s">
        <v>17</v>
      </c>
      <c r="AG61" s="30"/>
    </row>
    <row r="62" spans="1:33" ht="28.5" customHeight="1" x14ac:dyDescent="0.25">
      <c r="A62" s="148">
        <v>58</v>
      </c>
      <c r="B62" s="111">
        <v>2001</v>
      </c>
      <c r="C62" s="111" t="s">
        <v>56</v>
      </c>
      <c r="D62" s="111" t="s">
        <v>24</v>
      </c>
      <c r="E62" s="112" t="s">
        <v>17</v>
      </c>
      <c r="F62" s="111" t="s">
        <v>34</v>
      </c>
      <c r="G62" s="113" t="s">
        <v>16</v>
      </c>
      <c r="H62" s="199">
        <v>1</v>
      </c>
      <c r="I62" s="199"/>
      <c r="J62" s="199"/>
      <c r="K62" s="199"/>
      <c r="L62" s="199"/>
      <c r="M62" s="199"/>
      <c r="N62" s="111" t="s">
        <v>18</v>
      </c>
      <c r="O62" s="149"/>
      <c r="P62" s="149">
        <v>1</v>
      </c>
      <c r="Q62" s="149"/>
      <c r="R62" s="149"/>
      <c r="S62" s="149"/>
      <c r="T62" s="149"/>
      <c r="U62" s="149"/>
      <c r="V62" s="111" t="s">
        <v>17</v>
      </c>
      <c r="W62" s="149"/>
      <c r="X62" s="149"/>
      <c r="Y62" s="149"/>
      <c r="Z62" s="149">
        <v>1</v>
      </c>
      <c r="AA62" s="149"/>
      <c r="AB62" s="149"/>
      <c r="AC62" s="149"/>
      <c r="AD62" s="30" t="s">
        <v>22</v>
      </c>
      <c r="AE62" s="30" t="s">
        <v>19</v>
      </c>
      <c r="AF62" s="30" t="s">
        <v>29</v>
      </c>
      <c r="AG62" s="30"/>
    </row>
    <row r="63" spans="1:33" ht="28.5" customHeight="1" x14ac:dyDescent="0.25">
      <c r="A63" s="148">
        <v>59</v>
      </c>
      <c r="B63" s="111">
        <v>2001</v>
      </c>
      <c r="C63" s="111" t="s">
        <v>56</v>
      </c>
      <c r="D63" s="111" t="s">
        <v>13</v>
      </c>
      <c r="E63" s="112" t="s">
        <v>14</v>
      </c>
      <c r="F63" s="111" t="s">
        <v>32</v>
      </c>
      <c r="G63" s="113" t="s">
        <v>18</v>
      </c>
      <c r="H63" s="199"/>
      <c r="I63" s="199">
        <v>1</v>
      </c>
      <c r="J63" s="199"/>
      <c r="K63" s="199"/>
      <c r="L63" s="199"/>
      <c r="M63" s="199"/>
      <c r="N63" s="111" t="s">
        <v>22</v>
      </c>
      <c r="O63" s="149"/>
      <c r="P63" s="149"/>
      <c r="Q63" s="149"/>
      <c r="R63" s="149"/>
      <c r="S63" s="149">
        <v>1</v>
      </c>
      <c r="T63" s="149"/>
      <c r="U63" s="149"/>
      <c r="V63" s="111" t="s">
        <v>17</v>
      </c>
      <c r="W63" s="149"/>
      <c r="X63" s="149"/>
      <c r="Y63" s="149"/>
      <c r="Z63" s="149">
        <v>1</v>
      </c>
      <c r="AA63" s="149"/>
      <c r="AB63" s="149"/>
      <c r="AC63" s="149"/>
      <c r="AD63" s="30" t="s">
        <v>14</v>
      </c>
      <c r="AE63" s="30" t="s">
        <v>29</v>
      </c>
      <c r="AF63" s="30"/>
      <c r="AG63" s="30"/>
    </row>
    <row r="64" spans="1:33" ht="28.5" customHeight="1" x14ac:dyDescent="0.25">
      <c r="A64" s="29">
        <v>60</v>
      </c>
      <c r="B64" s="30">
        <v>2002</v>
      </c>
      <c r="C64" s="30" t="s">
        <v>57</v>
      </c>
      <c r="D64" s="30" t="s">
        <v>20</v>
      </c>
      <c r="E64" s="38" t="s">
        <v>19</v>
      </c>
      <c r="F64" s="30" t="s">
        <v>38</v>
      </c>
      <c r="G64" s="278" t="s">
        <v>18</v>
      </c>
      <c r="H64" s="155"/>
      <c r="I64" s="155">
        <v>1</v>
      </c>
      <c r="J64" s="155"/>
      <c r="K64" s="155"/>
      <c r="L64" s="155"/>
      <c r="M64" s="155"/>
      <c r="N64" s="30" t="s">
        <v>19</v>
      </c>
      <c r="O64" s="31"/>
      <c r="P64" s="31"/>
      <c r="Q64" s="31"/>
      <c r="R64" s="31"/>
      <c r="S64" s="31"/>
      <c r="T64" s="31"/>
      <c r="U64" s="31">
        <v>1</v>
      </c>
      <c r="V64" s="30" t="s">
        <v>17</v>
      </c>
      <c r="W64" s="31"/>
      <c r="X64" s="31"/>
      <c r="Y64" s="31"/>
      <c r="Z64" s="31">
        <v>1</v>
      </c>
      <c r="AA64" s="31"/>
      <c r="AB64" s="31"/>
      <c r="AC64" s="31"/>
      <c r="AD64" s="30" t="s">
        <v>22</v>
      </c>
      <c r="AE64" s="30" t="s">
        <v>16</v>
      </c>
      <c r="AF64" s="30"/>
      <c r="AG64" s="30"/>
    </row>
    <row r="65" spans="1:33" ht="28.5" customHeight="1" x14ac:dyDescent="0.25">
      <c r="A65" s="29">
        <v>61</v>
      </c>
      <c r="B65" s="30">
        <v>2002</v>
      </c>
      <c r="C65" s="30" t="s">
        <v>56</v>
      </c>
      <c r="D65" s="30" t="s">
        <v>20</v>
      </c>
      <c r="E65" s="38" t="s">
        <v>18</v>
      </c>
      <c r="F65" s="30" t="s">
        <v>38</v>
      </c>
      <c r="G65" s="278" t="s">
        <v>16</v>
      </c>
      <c r="H65" s="155">
        <v>1</v>
      </c>
      <c r="I65" s="155"/>
      <c r="J65" s="155"/>
      <c r="K65" s="155"/>
      <c r="L65" s="155"/>
      <c r="M65" s="155"/>
      <c r="N65" s="30" t="s">
        <v>18</v>
      </c>
      <c r="O65" s="31"/>
      <c r="P65" s="31">
        <v>1</v>
      </c>
      <c r="Q65" s="31"/>
      <c r="R65" s="31"/>
      <c r="S65" s="31"/>
      <c r="T65" s="31"/>
      <c r="U65" s="31"/>
      <c r="V65" s="30" t="s">
        <v>22</v>
      </c>
      <c r="W65" s="31"/>
      <c r="X65" s="31"/>
      <c r="Y65" s="31"/>
      <c r="Z65" s="31"/>
      <c r="AA65" s="31">
        <v>1</v>
      </c>
      <c r="AB65" s="31"/>
      <c r="AC65" s="31"/>
      <c r="AD65" s="30" t="s">
        <v>17</v>
      </c>
      <c r="AE65" s="30" t="s">
        <v>19</v>
      </c>
      <c r="AF65" s="30" t="s">
        <v>29</v>
      </c>
      <c r="AG65" s="30"/>
    </row>
    <row r="66" spans="1:33" ht="28.5" customHeight="1" x14ac:dyDescent="0.25">
      <c r="A66" s="148">
        <v>62</v>
      </c>
      <c r="B66" s="111">
        <v>2003</v>
      </c>
      <c r="C66" s="111" t="s">
        <v>57</v>
      </c>
      <c r="D66" s="111" t="s">
        <v>51</v>
      </c>
      <c r="E66" s="112" t="s">
        <v>18</v>
      </c>
      <c r="F66" s="111" t="s">
        <v>28</v>
      </c>
      <c r="G66" s="113" t="s">
        <v>14</v>
      </c>
      <c r="H66" s="199"/>
      <c r="I66" s="199"/>
      <c r="J66" s="199">
        <v>1</v>
      </c>
      <c r="K66" s="199"/>
      <c r="L66" s="199"/>
      <c r="M66" s="199"/>
      <c r="N66" s="111" t="s">
        <v>18</v>
      </c>
      <c r="O66" s="149"/>
      <c r="P66" s="149">
        <v>1</v>
      </c>
      <c r="Q66" s="149"/>
      <c r="R66" s="149"/>
      <c r="S66" s="149"/>
      <c r="T66" s="149"/>
      <c r="U66" s="149"/>
      <c r="V66" s="111" t="s">
        <v>17</v>
      </c>
      <c r="W66" s="149"/>
      <c r="X66" s="149"/>
      <c r="Y66" s="149"/>
      <c r="Z66" s="149">
        <v>1</v>
      </c>
      <c r="AA66" s="149"/>
      <c r="AB66" s="149"/>
      <c r="AC66" s="149"/>
      <c r="AD66" s="30" t="s">
        <v>19</v>
      </c>
      <c r="AE66" s="30"/>
      <c r="AF66" s="30"/>
      <c r="AG66" s="30"/>
    </row>
    <row r="67" spans="1:33" ht="28.5" customHeight="1" x14ac:dyDescent="0.25">
      <c r="A67" s="148">
        <v>63</v>
      </c>
      <c r="B67" s="111">
        <v>2003</v>
      </c>
      <c r="C67" s="111" t="s">
        <v>57</v>
      </c>
      <c r="D67" s="111" t="s">
        <v>50</v>
      </c>
      <c r="E67" s="112" t="s">
        <v>14</v>
      </c>
      <c r="F67" s="111" t="s">
        <v>35</v>
      </c>
      <c r="G67" s="113" t="s">
        <v>14</v>
      </c>
      <c r="H67" s="199"/>
      <c r="I67" s="199"/>
      <c r="J67" s="199">
        <v>1</v>
      </c>
      <c r="K67" s="199"/>
      <c r="L67" s="199"/>
      <c r="M67" s="199"/>
      <c r="N67" s="111" t="s">
        <v>18</v>
      </c>
      <c r="O67" s="149"/>
      <c r="P67" s="149">
        <v>1</v>
      </c>
      <c r="Q67" s="149"/>
      <c r="R67" s="149"/>
      <c r="S67" s="149"/>
      <c r="T67" s="149"/>
      <c r="U67" s="149"/>
      <c r="V67" s="111" t="s">
        <v>19</v>
      </c>
      <c r="W67" s="149"/>
      <c r="X67" s="149"/>
      <c r="Y67" s="149"/>
      <c r="Z67" s="149"/>
      <c r="AA67" s="149"/>
      <c r="AB67" s="149">
        <v>1</v>
      </c>
      <c r="AC67" s="149"/>
      <c r="AD67" s="30" t="s">
        <v>22</v>
      </c>
      <c r="AE67" s="30" t="s">
        <v>17</v>
      </c>
      <c r="AF67" s="30"/>
      <c r="AG67" s="30"/>
    </row>
    <row r="68" spans="1:33" ht="28.5" customHeight="1" x14ac:dyDescent="0.25">
      <c r="A68" s="148">
        <v>64</v>
      </c>
      <c r="B68" s="111">
        <v>2003</v>
      </c>
      <c r="C68" s="111" t="s">
        <v>56</v>
      </c>
      <c r="D68" s="111" t="s">
        <v>25</v>
      </c>
      <c r="E68" s="112" t="s">
        <v>19</v>
      </c>
      <c r="F68" s="111" t="s">
        <v>28</v>
      </c>
      <c r="G68" s="113" t="s">
        <v>18</v>
      </c>
      <c r="H68" s="199"/>
      <c r="I68" s="199">
        <v>1</v>
      </c>
      <c r="J68" s="199"/>
      <c r="K68" s="199"/>
      <c r="L68" s="199"/>
      <c r="M68" s="199"/>
      <c r="N68" s="111" t="s">
        <v>14</v>
      </c>
      <c r="O68" s="149"/>
      <c r="P68" s="149"/>
      <c r="Q68" s="149">
        <v>1</v>
      </c>
      <c r="R68" s="149"/>
      <c r="S68" s="149"/>
      <c r="T68" s="149"/>
      <c r="U68" s="149"/>
      <c r="V68" s="111" t="s">
        <v>19</v>
      </c>
      <c r="W68" s="149"/>
      <c r="X68" s="149"/>
      <c r="Y68" s="149"/>
      <c r="Z68" s="149"/>
      <c r="AA68" s="149"/>
      <c r="AB68" s="149">
        <v>1</v>
      </c>
      <c r="AC68" s="149"/>
      <c r="AD68" s="30" t="s">
        <v>17</v>
      </c>
      <c r="AE68" s="30"/>
      <c r="AF68" s="30"/>
      <c r="AG68" s="30"/>
    </row>
    <row r="69" spans="1:33" ht="28.5" customHeight="1" x14ac:dyDescent="0.25">
      <c r="A69" s="148">
        <v>65</v>
      </c>
      <c r="B69" s="111">
        <v>2003</v>
      </c>
      <c r="C69" s="111" t="s">
        <v>56</v>
      </c>
      <c r="D69" s="111" t="s">
        <v>24</v>
      </c>
      <c r="E69" s="112" t="s">
        <v>14</v>
      </c>
      <c r="F69" s="111" t="s">
        <v>35</v>
      </c>
      <c r="G69" s="113" t="s">
        <v>19</v>
      </c>
      <c r="H69" s="199"/>
      <c r="I69" s="199"/>
      <c r="J69" s="199"/>
      <c r="K69" s="199"/>
      <c r="L69" s="199">
        <v>1</v>
      </c>
      <c r="M69" s="199"/>
      <c r="N69" s="111" t="s">
        <v>18</v>
      </c>
      <c r="O69" s="149"/>
      <c r="P69" s="149">
        <v>1</v>
      </c>
      <c r="Q69" s="149"/>
      <c r="R69" s="149"/>
      <c r="S69" s="149"/>
      <c r="T69" s="149"/>
      <c r="U69" s="149"/>
      <c r="V69" s="111" t="s">
        <v>14</v>
      </c>
      <c r="W69" s="149"/>
      <c r="X69" s="149"/>
      <c r="Y69" s="149">
        <v>1</v>
      </c>
      <c r="Z69" s="149"/>
      <c r="AA69" s="149"/>
      <c r="AB69" s="149"/>
      <c r="AC69" s="149"/>
      <c r="AD69" s="30" t="s">
        <v>17</v>
      </c>
      <c r="AE69" s="30" t="s">
        <v>22</v>
      </c>
      <c r="AF69" s="30" t="s">
        <v>29</v>
      </c>
      <c r="AG69" s="30"/>
    </row>
    <row r="70" spans="1:33" ht="28.5" customHeight="1" x14ac:dyDescent="0.25">
      <c r="A70" s="29">
        <v>66</v>
      </c>
      <c r="B70" s="30">
        <v>2004</v>
      </c>
      <c r="C70" s="30" t="s">
        <v>57</v>
      </c>
      <c r="D70" s="30" t="s">
        <v>20</v>
      </c>
      <c r="E70" s="38" t="s">
        <v>19</v>
      </c>
      <c r="F70" s="30" t="s">
        <v>39</v>
      </c>
      <c r="G70" s="278" t="s">
        <v>18</v>
      </c>
      <c r="H70" s="155"/>
      <c r="I70" s="155">
        <v>1</v>
      </c>
      <c r="J70" s="155"/>
      <c r="K70" s="155"/>
      <c r="L70" s="155"/>
      <c r="M70" s="155"/>
      <c r="N70" s="30" t="s">
        <v>14</v>
      </c>
      <c r="O70" s="31"/>
      <c r="P70" s="31"/>
      <c r="Q70" s="31">
        <v>1</v>
      </c>
      <c r="R70" s="31"/>
      <c r="S70" s="31"/>
      <c r="T70" s="31"/>
      <c r="U70" s="31"/>
      <c r="V70" s="30" t="s">
        <v>19</v>
      </c>
      <c r="W70" s="31"/>
      <c r="X70" s="31"/>
      <c r="Y70" s="31"/>
      <c r="Z70" s="31"/>
      <c r="AA70" s="31"/>
      <c r="AB70" s="31">
        <v>1</v>
      </c>
      <c r="AC70" s="31"/>
      <c r="AD70" s="30" t="s">
        <v>22</v>
      </c>
      <c r="AE70" s="30" t="s">
        <v>17</v>
      </c>
      <c r="AF70" s="30"/>
      <c r="AG70" s="30"/>
    </row>
    <row r="71" spans="1:33" ht="28.5" customHeight="1" x14ac:dyDescent="0.25">
      <c r="A71" s="29">
        <v>67</v>
      </c>
      <c r="B71" s="30">
        <v>2004</v>
      </c>
      <c r="C71" s="30" t="s">
        <v>56</v>
      </c>
      <c r="D71" s="30" t="s">
        <v>20</v>
      </c>
      <c r="E71" s="38" t="s">
        <v>22</v>
      </c>
      <c r="F71" s="30" t="s">
        <v>39</v>
      </c>
      <c r="G71" s="278" t="s">
        <v>16</v>
      </c>
      <c r="H71" s="155">
        <v>1</v>
      </c>
      <c r="I71" s="155"/>
      <c r="J71" s="155"/>
      <c r="K71" s="155"/>
      <c r="L71" s="155"/>
      <c r="M71" s="155"/>
      <c r="N71" s="30" t="s">
        <v>22</v>
      </c>
      <c r="O71" s="31"/>
      <c r="P71" s="31"/>
      <c r="Q71" s="31"/>
      <c r="R71" s="31"/>
      <c r="S71" s="31">
        <v>1</v>
      </c>
      <c r="T71" s="31"/>
      <c r="U71" s="31"/>
      <c r="V71" s="30" t="s">
        <v>18</v>
      </c>
      <c r="W71" s="31"/>
      <c r="X71" s="31">
        <v>1</v>
      </c>
      <c r="Y71" s="31"/>
      <c r="Z71" s="31"/>
      <c r="AA71" s="31"/>
      <c r="AB71" s="31"/>
      <c r="AC71" s="31"/>
      <c r="AD71" s="30" t="s">
        <v>17</v>
      </c>
      <c r="AE71" s="30" t="s">
        <v>19</v>
      </c>
      <c r="AF71" s="30" t="s">
        <v>29</v>
      </c>
      <c r="AG71" s="30" t="s">
        <v>14</v>
      </c>
    </row>
    <row r="72" spans="1:33" ht="28.5" customHeight="1" x14ac:dyDescent="0.25">
      <c r="A72" s="148">
        <v>68</v>
      </c>
      <c r="B72" s="111">
        <v>2005</v>
      </c>
      <c r="C72" s="111" t="s">
        <v>57</v>
      </c>
      <c r="D72" s="111" t="s">
        <v>51</v>
      </c>
      <c r="E72" s="112" t="s">
        <v>18</v>
      </c>
      <c r="F72" s="111" t="s">
        <v>30</v>
      </c>
      <c r="G72" s="113" t="s">
        <v>22</v>
      </c>
      <c r="H72" s="199"/>
      <c r="I72" s="199"/>
      <c r="J72" s="199"/>
      <c r="K72" s="199">
        <v>1</v>
      </c>
      <c r="L72" s="199"/>
      <c r="M72" s="199"/>
      <c r="N72" s="111" t="s">
        <v>18</v>
      </c>
      <c r="O72" s="149"/>
      <c r="P72" s="149">
        <v>1</v>
      </c>
      <c r="Q72" s="149"/>
      <c r="R72" s="149"/>
      <c r="S72" s="149"/>
      <c r="T72" s="149"/>
      <c r="U72" s="149"/>
      <c r="V72" s="111" t="s">
        <v>14</v>
      </c>
      <c r="W72" s="149"/>
      <c r="X72" s="149"/>
      <c r="Y72" s="149">
        <v>1</v>
      </c>
      <c r="Z72" s="149"/>
      <c r="AA72" s="149"/>
      <c r="AB72" s="149"/>
      <c r="AC72" s="149"/>
      <c r="AD72" s="30" t="s">
        <v>19</v>
      </c>
      <c r="AE72" s="30"/>
      <c r="AF72" s="30"/>
      <c r="AG72" s="30"/>
    </row>
    <row r="73" spans="1:33" ht="28.5" customHeight="1" x14ac:dyDescent="0.25">
      <c r="A73" s="148">
        <v>69</v>
      </c>
      <c r="B73" s="111">
        <v>2005</v>
      </c>
      <c r="C73" s="111" t="s">
        <v>57</v>
      </c>
      <c r="D73" s="111" t="s">
        <v>50</v>
      </c>
      <c r="E73" s="112" t="s">
        <v>17</v>
      </c>
      <c r="F73" s="111" t="s">
        <v>36</v>
      </c>
      <c r="G73" s="113" t="s">
        <v>18</v>
      </c>
      <c r="H73" s="199"/>
      <c r="I73" s="199">
        <v>1</v>
      </c>
      <c r="J73" s="199"/>
      <c r="K73" s="199"/>
      <c r="L73" s="199"/>
      <c r="M73" s="199"/>
      <c r="N73" s="111" t="s">
        <v>14</v>
      </c>
      <c r="O73" s="149"/>
      <c r="P73" s="149"/>
      <c r="Q73" s="149">
        <v>1</v>
      </c>
      <c r="R73" s="149"/>
      <c r="S73" s="149"/>
      <c r="T73" s="149"/>
      <c r="U73" s="149"/>
      <c r="V73" s="111" t="s">
        <v>17</v>
      </c>
      <c r="W73" s="149"/>
      <c r="X73" s="149"/>
      <c r="Y73" s="149"/>
      <c r="Z73" s="149">
        <v>1</v>
      </c>
      <c r="AA73" s="149"/>
      <c r="AB73" s="149"/>
      <c r="AC73" s="149"/>
      <c r="AD73" s="30" t="s">
        <v>19</v>
      </c>
      <c r="AE73" s="30" t="s">
        <v>22</v>
      </c>
      <c r="AF73" s="30"/>
      <c r="AG73" s="30"/>
    </row>
    <row r="74" spans="1:33" ht="28.5" customHeight="1" x14ac:dyDescent="0.25">
      <c r="A74" s="148">
        <v>70</v>
      </c>
      <c r="B74" s="111">
        <v>2005</v>
      </c>
      <c r="C74" s="111" t="s">
        <v>56</v>
      </c>
      <c r="D74" s="111" t="s">
        <v>25</v>
      </c>
      <c r="E74" s="112" t="s">
        <v>18</v>
      </c>
      <c r="F74" s="111" t="s">
        <v>30</v>
      </c>
      <c r="G74" s="113" t="s">
        <v>14</v>
      </c>
      <c r="H74" s="199"/>
      <c r="I74" s="199"/>
      <c r="J74" s="199">
        <v>1</v>
      </c>
      <c r="K74" s="199"/>
      <c r="L74" s="199"/>
      <c r="M74" s="199"/>
      <c r="N74" s="111" t="s">
        <v>22</v>
      </c>
      <c r="O74" s="149"/>
      <c r="P74" s="149"/>
      <c r="Q74" s="149"/>
      <c r="R74" s="149"/>
      <c r="S74" s="149">
        <v>1</v>
      </c>
      <c r="T74" s="149"/>
      <c r="U74" s="149"/>
      <c r="V74" s="111" t="s">
        <v>18</v>
      </c>
      <c r="W74" s="149"/>
      <c r="X74" s="149">
        <v>1</v>
      </c>
      <c r="Y74" s="149"/>
      <c r="Z74" s="149"/>
      <c r="AA74" s="149"/>
      <c r="AB74" s="149"/>
      <c r="AC74" s="149"/>
      <c r="AD74" s="30" t="s">
        <v>19</v>
      </c>
      <c r="AE74" s="30" t="s">
        <v>17</v>
      </c>
      <c r="AF74" s="30"/>
      <c r="AG74" s="30"/>
    </row>
    <row r="75" spans="1:33" ht="28.5" customHeight="1" x14ac:dyDescent="0.25">
      <c r="A75" s="29">
        <v>71</v>
      </c>
      <c r="B75" s="30">
        <v>2006</v>
      </c>
      <c r="C75" s="30" t="s">
        <v>57</v>
      </c>
      <c r="D75" s="30" t="s">
        <v>20</v>
      </c>
      <c r="E75" s="38" t="s">
        <v>18</v>
      </c>
      <c r="F75" s="30" t="s">
        <v>40</v>
      </c>
      <c r="G75" s="278" t="s">
        <v>18</v>
      </c>
      <c r="H75" s="155"/>
      <c r="I75" s="155">
        <v>1</v>
      </c>
      <c r="J75" s="155"/>
      <c r="K75" s="155"/>
      <c r="L75" s="155"/>
      <c r="M75" s="155"/>
      <c r="N75" s="30" t="s">
        <v>14</v>
      </c>
      <c r="O75" s="31"/>
      <c r="P75" s="31"/>
      <c r="Q75" s="31">
        <v>1</v>
      </c>
      <c r="R75" s="31"/>
      <c r="S75" s="31"/>
      <c r="T75" s="31"/>
      <c r="U75" s="31"/>
      <c r="V75" s="30" t="s">
        <v>19</v>
      </c>
      <c r="W75" s="31"/>
      <c r="X75" s="31"/>
      <c r="Y75" s="31"/>
      <c r="Z75" s="31"/>
      <c r="AA75" s="31"/>
      <c r="AB75" s="31">
        <v>1</v>
      </c>
      <c r="AC75" s="31"/>
      <c r="AD75" s="30" t="s">
        <v>16</v>
      </c>
      <c r="AE75" s="30" t="s">
        <v>22</v>
      </c>
      <c r="AF75" s="30" t="s">
        <v>17</v>
      </c>
      <c r="AG75" s="30"/>
    </row>
    <row r="76" spans="1:33" ht="28.5" customHeight="1" x14ac:dyDescent="0.25">
      <c r="A76" s="29">
        <v>72</v>
      </c>
      <c r="B76" s="30">
        <v>2006</v>
      </c>
      <c r="C76" s="30" t="s">
        <v>56</v>
      </c>
      <c r="D76" s="30" t="s">
        <v>24</v>
      </c>
      <c r="E76" s="38" t="s">
        <v>14</v>
      </c>
      <c r="F76" s="30" t="s">
        <v>36</v>
      </c>
      <c r="G76" s="278" t="s">
        <v>14</v>
      </c>
      <c r="H76" s="155"/>
      <c r="I76" s="155"/>
      <c r="J76" s="155">
        <v>1</v>
      </c>
      <c r="K76" s="155"/>
      <c r="L76" s="155"/>
      <c r="M76" s="155"/>
      <c r="N76" s="30" t="s">
        <v>22</v>
      </c>
      <c r="O76" s="31"/>
      <c r="P76" s="31"/>
      <c r="Q76" s="31"/>
      <c r="R76" s="31"/>
      <c r="S76" s="31">
        <v>1</v>
      </c>
      <c r="T76" s="31"/>
      <c r="U76" s="31"/>
      <c r="V76" s="30" t="s">
        <v>18</v>
      </c>
      <c r="W76" s="31"/>
      <c r="X76" s="31">
        <v>1</v>
      </c>
      <c r="Y76" s="31"/>
      <c r="Z76" s="31"/>
      <c r="AA76" s="31"/>
      <c r="AB76" s="31"/>
      <c r="AC76" s="31"/>
      <c r="AD76" s="30" t="s">
        <v>17</v>
      </c>
      <c r="AE76" s="30" t="s">
        <v>19</v>
      </c>
      <c r="AF76" s="30"/>
      <c r="AG76" s="30"/>
    </row>
    <row r="77" spans="1:33" ht="28.5" customHeight="1" x14ac:dyDescent="0.25">
      <c r="A77" s="29">
        <v>73</v>
      </c>
      <c r="B77" s="30">
        <v>2006</v>
      </c>
      <c r="C77" s="30" t="s">
        <v>56</v>
      </c>
      <c r="D77" s="30" t="s">
        <v>20</v>
      </c>
      <c r="E77" s="38" t="s">
        <v>16</v>
      </c>
      <c r="F77" s="30" t="s">
        <v>40</v>
      </c>
      <c r="G77" s="278" t="s">
        <v>16</v>
      </c>
      <c r="H77" s="155">
        <v>1</v>
      </c>
      <c r="I77" s="155"/>
      <c r="J77" s="155"/>
      <c r="K77" s="155"/>
      <c r="L77" s="155"/>
      <c r="M77" s="155"/>
      <c r="N77" s="30" t="s">
        <v>18</v>
      </c>
      <c r="O77" s="31"/>
      <c r="P77" s="31">
        <v>1</v>
      </c>
      <c r="Q77" s="31"/>
      <c r="R77" s="31"/>
      <c r="S77" s="31"/>
      <c r="T77" s="31"/>
      <c r="U77" s="31"/>
      <c r="V77" s="30" t="s">
        <v>14</v>
      </c>
      <c r="W77" s="31"/>
      <c r="X77" s="31"/>
      <c r="Y77" s="31">
        <v>1</v>
      </c>
      <c r="Z77" s="31"/>
      <c r="AA77" s="31"/>
      <c r="AB77" s="31"/>
      <c r="AC77" s="31"/>
      <c r="AD77" s="30" t="s">
        <v>17</v>
      </c>
      <c r="AE77" s="30" t="s">
        <v>29</v>
      </c>
      <c r="AF77" s="30" t="s">
        <v>19</v>
      </c>
      <c r="AG77" s="30"/>
    </row>
    <row r="78" spans="1:33" ht="28.5" customHeight="1" x14ac:dyDescent="0.25">
      <c r="A78" s="148">
        <v>74</v>
      </c>
      <c r="B78" s="111">
        <v>2007</v>
      </c>
      <c r="C78" s="111" t="s">
        <v>57</v>
      </c>
      <c r="D78" s="111" t="s">
        <v>51</v>
      </c>
      <c r="E78" s="112" t="s">
        <v>14</v>
      </c>
      <c r="F78" s="111" t="s">
        <v>32</v>
      </c>
      <c r="G78" s="113" t="s">
        <v>18</v>
      </c>
      <c r="H78" s="199"/>
      <c r="I78" s="199">
        <v>1</v>
      </c>
      <c r="J78" s="199"/>
      <c r="K78" s="199"/>
      <c r="L78" s="199"/>
      <c r="M78" s="199"/>
      <c r="N78" s="111" t="s">
        <v>14</v>
      </c>
      <c r="O78" s="149"/>
      <c r="P78" s="149"/>
      <c r="Q78" s="149">
        <v>1</v>
      </c>
      <c r="R78" s="149"/>
      <c r="S78" s="149"/>
      <c r="T78" s="149"/>
      <c r="U78" s="149"/>
      <c r="V78" s="111" t="s">
        <v>17</v>
      </c>
      <c r="W78" s="149"/>
      <c r="X78" s="149"/>
      <c r="Y78" s="149"/>
      <c r="Z78" s="149">
        <v>1</v>
      </c>
      <c r="AA78" s="149"/>
      <c r="AB78" s="149"/>
      <c r="AC78" s="149"/>
      <c r="AD78" s="30" t="s">
        <v>19</v>
      </c>
      <c r="AE78" s="30" t="s">
        <v>22</v>
      </c>
      <c r="AF78" s="30"/>
      <c r="AG78" s="30"/>
    </row>
    <row r="79" spans="1:33" ht="28.5" customHeight="1" x14ac:dyDescent="0.25">
      <c r="A79" s="148">
        <v>75</v>
      </c>
      <c r="B79" s="111">
        <v>2007</v>
      </c>
      <c r="C79" s="111" t="s">
        <v>57</v>
      </c>
      <c r="D79" s="111" t="s">
        <v>50</v>
      </c>
      <c r="E79" s="112" t="s">
        <v>19</v>
      </c>
      <c r="F79" s="111" t="s">
        <v>38</v>
      </c>
      <c r="G79" s="113" t="s">
        <v>18</v>
      </c>
      <c r="H79" s="199"/>
      <c r="I79" s="199">
        <v>1</v>
      </c>
      <c r="J79" s="199"/>
      <c r="K79" s="199"/>
      <c r="L79" s="199"/>
      <c r="M79" s="199"/>
      <c r="N79" s="111" t="s">
        <v>14</v>
      </c>
      <c r="O79" s="149"/>
      <c r="P79" s="149"/>
      <c r="Q79" s="149">
        <v>1</v>
      </c>
      <c r="R79" s="149"/>
      <c r="S79" s="149"/>
      <c r="T79" s="149"/>
      <c r="U79" s="149"/>
      <c r="V79" s="111" t="s">
        <v>19</v>
      </c>
      <c r="W79" s="149"/>
      <c r="X79" s="149"/>
      <c r="Y79" s="149"/>
      <c r="Z79" s="149"/>
      <c r="AA79" s="149"/>
      <c r="AB79" s="149">
        <v>1</v>
      </c>
      <c r="AC79" s="149"/>
      <c r="AD79" s="30" t="s">
        <v>17</v>
      </c>
      <c r="AE79" s="30" t="s">
        <v>22</v>
      </c>
      <c r="AF79" s="30"/>
      <c r="AG79" s="30"/>
    </row>
    <row r="80" spans="1:33" ht="28.5" customHeight="1" x14ac:dyDescent="0.25">
      <c r="A80" s="148">
        <v>76</v>
      </c>
      <c r="B80" s="111">
        <v>2007</v>
      </c>
      <c r="C80" s="111" t="s">
        <v>56</v>
      </c>
      <c r="D80" s="111" t="s">
        <v>25</v>
      </c>
      <c r="E80" s="112" t="s">
        <v>17</v>
      </c>
      <c r="F80" s="111" t="s">
        <v>32</v>
      </c>
      <c r="G80" s="113" t="s">
        <v>14</v>
      </c>
      <c r="H80" s="199"/>
      <c r="I80" s="199"/>
      <c r="J80" s="199">
        <v>1</v>
      </c>
      <c r="K80" s="199"/>
      <c r="L80" s="199"/>
      <c r="M80" s="199"/>
      <c r="N80" s="111" t="s">
        <v>18</v>
      </c>
      <c r="O80" s="149"/>
      <c r="P80" s="149">
        <v>1</v>
      </c>
      <c r="Q80" s="149"/>
      <c r="R80" s="149"/>
      <c r="S80" s="149"/>
      <c r="T80" s="149"/>
      <c r="U80" s="149"/>
      <c r="V80" s="111" t="s">
        <v>17</v>
      </c>
      <c r="W80" s="149"/>
      <c r="X80" s="149"/>
      <c r="Y80" s="149"/>
      <c r="Z80" s="149">
        <v>1</v>
      </c>
      <c r="AA80" s="149"/>
      <c r="AB80" s="149"/>
      <c r="AC80" s="149"/>
      <c r="AD80" s="30" t="s">
        <v>19</v>
      </c>
      <c r="AE80" s="30"/>
      <c r="AF80" s="30"/>
      <c r="AG80" s="30"/>
    </row>
    <row r="81" spans="1:33" ht="28.5" customHeight="1" x14ac:dyDescent="0.25">
      <c r="A81" s="148">
        <v>77</v>
      </c>
      <c r="B81" s="111">
        <v>2007</v>
      </c>
      <c r="C81" s="111" t="s">
        <v>56</v>
      </c>
      <c r="D81" s="111" t="s">
        <v>24</v>
      </c>
      <c r="E81" s="112" t="s">
        <v>18</v>
      </c>
      <c r="F81" s="111" t="s">
        <v>38</v>
      </c>
      <c r="G81" s="113" t="s">
        <v>14</v>
      </c>
      <c r="H81" s="199"/>
      <c r="I81" s="199"/>
      <c r="J81" s="199">
        <v>1</v>
      </c>
      <c r="K81" s="199"/>
      <c r="L81" s="199"/>
      <c r="M81" s="199"/>
      <c r="N81" s="111" t="s">
        <v>22</v>
      </c>
      <c r="O81" s="149"/>
      <c r="P81" s="149"/>
      <c r="Q81" s="149"/>
      <c r="R81" s="149"/>
      <c r="S81" s="149">
        <v>1</v>
      </c>
      <c r="T81" s="149"/>
      <c r="U81" s="149"/>
      <c r="V81" s="111" t="s">
        <v>18</v>
      </c>
      <c r="W81" s="149"/>
      <c r="X81" s="149">
        <v>1</v>
      </c>
      <c r="Y81" s="149"/>
      <c r="Z81" s="149"/>
      <c r="AA81" s="149"/>
      <c r="AB81" s="149"/>
      <c r="AC81" s="149"/>
      <c r="AD81" s="30" t="s">
        <v>17</v>
      </c>
      <c r="AE81" s="30" t="s">
        <v>16</v>
      </c>
      <c r="AF81" s="30" t="s">
        <v>19</v>
      </c>
      <c r="AG81" s="30"/>
    </row>
    <row r="82" spans="1:33" ht="28.5" customHeight="1" x14ac:dyDescent="0.25">
      <c r="A82" s="29">
        <v>78</v>
      </c>
      <c r="B82" s="30">
        <v>2008</v>
      </c>
      <c r="C82" s="30" t="s">
        <v>57</v>
      </c>
      <c r="D82" s="30" t="s">
        <v>20</v>
      </c>
      <c r="E82" s="38" t="s">
        <v>19</v>
      </c>
      <c r="F82" s="30" t="s">
        <v>41</v>
      </c>
      <c r="G82" s="278" t="s">
        <v>18</v>
      </c>
      <c r="H82" s="155"/>
      <c r="I82" s="155"/>
      <c r="J82" s="155">
        <v>1</v>
      </c>
      <c r="K82" s="155"/>
      <c r="L82" s="155"/>
      <c r="M82" s="155"/>
      <c r="N82" s="30" t="s">
        <v>14</v>
      </c>
      <c r="O82" s="31"/>
      <c r="P82" s="31"/>
      <c r="Q82" s="31">
        <v>1</v>
      </c>
      <c r="R82" s="31"/>
      <c r="S82" s="31"/>
      <c r="T82" s="31"/>
      <c r="U82" s="31"/>
      <c r="V82" s="30" t="s">
        <v>19</v>
      </c>
      <c r="W82" s="31"/>
      <c r="X82" s="31"/>
      <c r="Y82" s="31"/>
      <c r="Z82" s="31"/>
      <c r="AA82" s="31"/>
      <c r="AB82" s="31">
        <v>1</v>
      </c>
      <c r="AC82" s="31"/>
      <c r="AD82" s="30" t="s">
        <v>16</v>
      </c>
      <c r="AE82" s="30" t="s">
        <v>17</v>
      </c>
      <c r="AF82" s="30" t="s">
        <v>22</v>
      </c>
      <c r="AG82" s="30" t="s">
        <v>29</v>
      </c>
    </row>
    <row r="83" spans="1:33" ht="28.5" customHeight="1" x14ac:dyDescent="0.25">
      <c r="A83" s="29">
        <v>79</v>
      </c>
      <c r="B83" s="30">
        <v>2008</v>
      </c>
      <c r="C83" s="30" t="s">
        <v>56</v>
      </c>
      <c r="D83" s="30" t="s">
        <v>20</v>
      </c>
      <c r="E83" s="38" t="s">
        <v>19</v>
      </c>
      <c r="F83" s="30" t="s">
        <v>41</v>
      </c>
      <c r="G83" s="278" t="s">
        <v>16</v>
      </c>
      <c r="H83" s="155"/>
      <c r="I83" s="155">
        <v>1</v>
      </c>
      <c r="J83" s="155"/>
      <c r="K83" s="155"/>
      <c r="L83" s="155"/>
      <c r="M83" s="155"/>
      <c r="N83" s="30" t="s">
        <v>14</v>
      </c>
      <c r="O83" s="31"/>
      <c r="P83" s="31"/>
      <c r="Q83" s="31">
        <v>1</v>
      </c>
      <c r="R83" s="31"/>
      <c r="S83" s="31"/>
      <c r="T83" s="31"/>
      <c r="U83" s="31"/>
      <c r="V83" s="30" t="s">
        <v>18</v>
      </c>
      <c r="W83" s="31"/>
      <c r="X83" s="31">
        <v>1</v>
      </c>
      <c r="Y83" s="31"/>
      <c r="Z83" s="31"/>
      <c r="AA83" s="31"/>
      <c r="AB83" s="31"/>
      <c r="AC83" s="31"/>
      <c r="AD83" s="30" t="s">
        <v>17</v>
      </c>
      <c r="AE83" s="30" t="s">
        <v>19</v>
      </c>
      <c r="AF83" s="30" t="s">
        <v>22</v>
      </c>
      <c r="AG83" s="30" t="s">
        <v>29</v>
      </c>
    </row>
    <row r="84" spans="1:33" ht="28.5" customHeight="1" x14ac:dyDescent="0.25">
      <c r="A84" s="148">
        <v>80</v>
      </c>
      <c r="B84" s="111">
        <v>2009</v>
      </c>
      <c r="C84" s="111" t="s">
        <v>57</v>
      </c>
      <c r="D84" s="111" t="s">
        <v>51</v>
      </c>
      <c r="E84" s="112" t="s">
        <v>14</v>
      </c>
      <c r="F84" s="111" t="s">
        <v>33</v>
      </c>
      <c r="G84" s="113" t="s">
        <v>18</v>
      </c>
      <c r="H84" s="199"/>
      <c r="I84" s="199">
        <v>1</v>
      </c>
      <c r="J84" s="199"/>
      <c r="K84" s="199"/>
      <c r="L84" s="199"/>
      <c r="M84" s="199"/>
      <c r="N84" s="111" t="s">
        <v>52</v>
      </c>
      <c r="O84" s="149"/>
      <c r="P84" s="149"/>
      <c r="Q84" s="149">
        <v>1</v>
      </c>
      <c r="R84" s="149"/>
      <c r="S84" s="149"/>
      <c r="T84" s="149"/>
      <c r="U84" s="149"/>
      <c r="V84" s="111" t="s">
        <v>17</v>
      </c>
      <c r="W84" s="149"/>
      <c r="X84" s="149"/>
      <c r="Y84" s="149"/>
      <c r="Z84" s="149">
        <v>1</v>
      </c>
      <c r="AA84" s="149"/>
      <c r="AB84" s="149"/>
      <c r="AC84" s="149"/>
      <c r="AD84" s="30" t="s">
        <v>19</v>
      </c>
      <c r="AE84" s="30"/>
      <c r="AF84" s="30"/>
      <c r="AG84" s="30"/>
    </row>
    <row r="85" spans="1:33" ht="28.5" customHeight="1" x14ac:dyDescent="0.25">
      <c r="A85" s="148">
        <v>81</v>
      </c>
      <c r="B85" s="111">
        <v>2009</v>
      </c>
      <c r="C85" s="111" t="s">
        <v>57</v>
      </c>
      <c r="D85" s="111" t="s">
        <v>50</v>
      </c>
      <c r="E85" s="112" t="s">
        <v>14</v>
      </c>
      <c r="F85" s="111" t="s">
        <v>39</v>
      </c>
      <c r="G85" s="113" t="s">
        <v>18</v>
      </c>
      <c r="H85" s="199"/>
      <c r="I85" s="199">
        <v>1</v>
      </c>
      <c r="J85" s="199"/>
      <c r="K85" s="199"/>
      <c r="L85" s="199"/>
      <c r="M85" s="199"/>
      <c r="N85" s="111" t="s">
        <v>17</v>
      </c>
      <c r="O85" s="149"/>
      <c r="P85" s="149"/>
      <c r="Q85" s="149"/>
      <c r="R85" s="149">
        <v>1</v>
      </c>
      <c r="S85" s="149"/>
      <c r="T85" s="149"/>
      <c r="U85" s="149"/>
      <c r="V85" s="111" t="s">
        <v>14</v>
      </c>
      <c r="W85" s="149"/>
      <c r="X85" s="149"/>
      <c r="Y85" s="149">
        <v>1</v>
      </c>
      <c r="Z85" s="149"/>
      <c r="AA85" s="149"/>
      <c r="AB85" s="149"/>
      <c r="AC85" s="149"/>
      <c r="AD85" s="30" t="s">
        <v>19</v>
      </c>
      <c r="AE85" s="30" t="s">
        <v>22</v>
      </c>
      <c r="AF85" s="30" t="s">
        <v>29</v>
      </c>
      <c r="AG85" s="30"/>
    </row>
    <row r="86" spans="1:33" ht="28.5" customHeight="1" x14ac:dyDescent="0.25">
      <c r="A86" s="148">
        <v>82</v>
      </c>
      <c r="B86" s="111">
        <v>2009</v>
      </c>
      <c r="C86" s="111" t="s">
        <v>56</v>
      </c>
      <c r="D86" s="111" t="s">
        <v>25</v>
      </c>
      <c r="E86" s="112" t="s">
        <v>16</v>
      </c>
      <c r="F86" s="111" t="s">
        <v>33</v>
      </c>
      <c r="G86" s="113" t="s">
        <v>18</v>
      </c>
      <c r="H86" s="199"/>
      <c r="I86" s="199">
        <v>1</v>
      </c>
      <c r="J86" s="199"/>
      <c r="K86" s="199"/>
      <c r="L86" s="199"/>
      <c r="M86" s="199"/>
      <c r="N86" s="111" t="s">
        <v>14</v>
      </c>
      <c r="O86" s="149"/>
      <c r="P86" s="149"/>
      <c r="Q86" s="149">
        <v>1</v>
      </c>
      <c r="R86" s="149"/>
      <c r="S86" s="149"/>
      <c r="T86" s="149"/>
      <c r="U86" s="149"/>
      <c r="V86" s="111" t="s">
        <v>16</v>
      </c>
      <c r="W86" s="149">
        <v>1</v>
      </c>
      <c r="X86" s="149"/>
      <c r="Y86" s="149"/>
      <c r="Z86" s="149"/>
      <c r="AA86" s="149"/>
      <c r="AB86" s="149"/>
      <c r="AC86" s="149"/>
      <c r="AD86" s="30" t="s">
        <v>19</v>
      </c>
      <c r="AE86" s="30"/>
      <c r="AF86" s="30"/>
      <c r="AG86" s="30"/>
    </row>
    <row r="87" spans="1:33" ht="28.5" customHeight="1" x14ac:dyDescent="0.25">
      <c r="A87" s="148">
        <v>83</v>
      </c>
      <c r="B87" s="111">
        <v>2009</v>
      </c>
      <c r="C87" s="111" t="s">
        <v>56</v>
      </c>
      <c r="D87" s="111" t="s">
        <v>24</v>
      </c>
      <c r="E87" s="112" t="s">
        <v>14</v>
      </c>
      <c r="F87" s="111" t="s">
        <v>39</v>
      </c>
      <c r="G87" s="113" t="s">
        <v>14</v>
      </c>
      <c r="H87" s="199"/>
      <c r="I87" s="199"/>
      <c r="J87" s="199">
        <v>1</v>
      </c>
      <c r="K87" s="199"/>
      <c r="L87" s="199"/>
      <c r="M87" s="199"/>
      <c r="N87" s="111" t="s">
        <v>22</v>
      </c>
      <c r="O87" s="149"/>
      <c r="P87" s="149"/>
      <c r="Q87" s="149"/>
      <c r="R87" s="149"/>
      <c r="S87" s="149">
        <v>1</v>
      </c>
      <c r="T87" s="149"/>
      <c r="U87" s="149"/>
      <c r="V87" s="111" t="s">
        <v>17</v>
      </c>
      <c r="W87" s="149"/>
      <c r="X87" s="149"/>
      <c r="Y87" s="149"/>
      <c r="Z87" s="149">
        <v>1</v>
      </c>
      <c r="AA87" s="149"/>
      <c r="AB87" s="149"/>
      <c r="AC87" s="149"/>
      <c r="AD87" s="30" t="s">
        <v>18</v>
      </c>
      <c r="AE87" s="30" t="s">
        <v>19</v>
      </c>
      <c r="AF87" s="30" t="s">
        <v>29</v>
      </c>
      <c r="AG87" s="30"/>
    </row>
    <row r="88" spans="1:33" ht="28.5" customHeight="1" x14ac:dyDescent="0.25">
      <c r="A88" s="29">
        <v>84</v>
      </c>
      <c r="B88" s="30">
        <v>2010</v>
      </c>
      <c r="C88" s="30" t="s">
        <v>57</v>
      </c>
      <c r="D88" s="30" t="s">
        <v>13</v>
      </c>
      <c r="E88" s="38" t="s">
        <v>16</v>
      </c>
      <c r="F88" s="30" t="s">
        <v>34</v>
      </c>
      <c r="G88" s="278" t="s">
        <v>18</v>
      </c>
      <c r="H88" s="155"/>
      <c r="I88" s="155">
        <v>1</v>
      </c>
      <c r="J88" s="155"/>
      <c r="K88" s="155"/>
      <c r="L88" s="155"/>
      <c r="M88" s="155"/>
      <c r="N88" s="30" t="s">
        <v>19</v>
      </c>
      <c r="O88" s="31"/>
      <c r="P88" s="31"/>
      <c r="Q88" s="31"/>
      <c r="R88" s="31"/>
      <c r="S88" s="31"/>
      <c r="T88" s="31"/>
      <c r="U88" s="31">
        <v>1</v>
      </c>
      <c r="V88" s="30" t="s">
        <v>16</v>
      </c>
      <c r="W88" s="31">
        <v>1</v>
      </c>
      <c r="X88" s="31"/>
      <c r="Y88" s="31"/>
      <c r="Z88" s="31"/>
      <c r="AA88" s="31"/>
      <c r="AB88" s="31"/>
      <c r="AC88" s="31"/>
      <c r="AD88" s="30" t="s">
        <v>17</v>
      </c>
      <c r="AE88" s="30" t="s">
        <v>22</v>
      </c>
      <c r="AF88" s="30" t="s">
        <v>29</v>
      </c>
      <c r="AG88" s="30" t="s">
        <v>37</v>
      </c>
    </row>
    <row r="89" spans="1:33" ht="28.5" customHeight="1" x14ac:dyDescent="0.25">
      <c r="A89" s="29">
        <v>85</v>
      </c>
      <c r="B89" s="30">
        <v>2010</v>
      </c>
      <c r="C89" s="30" t="s">
        <v>57</v>
      </c>
      <c r="D89" s="30" t="s">
        <v>20</v>
      </c>
      <c r="E89" s="38" t="s">
        <v>16</v>
      </c>
      <c r="F89" s="30" t="s">
        <v>42</v>
      </c>
      <c r="G89" s="278" t="s">
        <v>18</v>
      </c>
      <c r="H89" s="155"/>
      <c r="I89" s="155">
        <v>1</v>
      </c>
      <c r="J89" s="155"/>
      <c r="K89" s="155"/>
      <c r="L89" s="155"/>
      <c r="M89" s="155"/>
      <c r="N89" s="30" t="s">
        <v>16</v>
      </c>
      <c r="O89" s="31">
        <v>1</v>
      </c>
      <c r="P89" s="31"/>
      <c r="Q89" s="31"/>
      <c r="R89" s="31"/>
      <c r="S89" s="31"/>
      <c r="T89" s="31"/>
      <c r="U89" s="31"/>
      <c r="V89" s="30" t="s">
        <v>19</v>
      </c>
      <c r="W89" s="31"/>
      <c r="X89" s="31"/>
      <c r="Y89" s="31"/>
      <c r="Z89" s="31"/>
      <c r="AA89" s="31"/>
      <c r="AB89" s="31">
        <v>1</v>
      </c>
      <c r="AC89" s="31"/>
      <c r="AD89" s="30" t="s">
        <v>14</v>
      </c>
      <c r="AE89" s="30" t="s">
        <v>17</v>
      </c>
      <c r="AF89" s="30" t="s">
        <v>22</v>
      </c>
      <c r="AG89" s="30" t="s">
        <v>29</v>
      </c>
    </row>
    <row r="90" spans="1:33" ht="28.5" customHeight="1" x14ac:dyDescent="0.25">
      <c r="A90" s="29">
        <v>86</v>
      </c>
      <c r="B90" s="30">
        <v>2010</v>
      </c>
      <c r="C90" s="30" t="s">
        <v>56</v>
      </c>
      <c r="D90" s="30" t="s">
        <v>13</v>
      </c>
      <c r="E90" s="38" t="s">
        <v>16</v>
      </c>
      <c r="F90" s="30" t="s">
        <v>34</v>
      </c>
      <c r="G90" s="278" t="s">
        <v>16</v>
      </c>
      <c r="H90" s="155">
        <v>1</v>
      </c>
      <c r="I90" s="155"/>
      <c r="J90" s="155"/>
      <c r="K90" s="155"/>
      <c r="L90" s="155"/>
      <c r="M90" s="155"/>
      <c r="N90" s="30" t="s">
        <v>18</v>
      </c>
      <c r="O90" s="31"/>
      <c r="P90" s="31">
        <v>1</v>
      </c>
      <c r="Q90" s="31"/>
      <c r="R90" s="31"/>
      <c r="S90" s="31"/>
      <c r="T90" s="31"/>
      <c r="U90" s="31"/>
      <c r="V90" s="30" t="s">
        <v>22</v>
      </c>
      <c r="W90" s="31"/>
      <c r="X90" s="31"/>
      <c r="Y90" s="31"/>
      <c r="Z90" s="31"/>
      <c r="AA90" s="31">
        <v>1</v>
      </c>
      <c r="AB90" s="31"/>
      <c r="AC90" s="31"/>
      <c r="AD90" s="30" t="s">
        <v>17</v>
      </c>
      <c r="AE90" s="30" t="s">
        <v>19</v>
      </c>
      <c r="AF90" s="30"/>
      <c r="AG90" s="30"/>
    </row>
    <row r="91" spans="1:33" ht="28.5" customHeight="1" x14ac:dyDescent="0.25">
      <c r="A91" s="29">
        <v>87</v>
      </c>
      <c r="B91" s="30">
        <v>2010</v>
      </c>
      <c r="C91" s="30" t="s">
        <v>56</v>
      </c>
      <c r="D91" s="30" t="s">
        <v>20</v>
      </c>
      <c r="E91" s="38" t="s">
        <v>17</v>
      </c>
      <c r="F91" s="30" t="s">
        <v>42</v>
      </c>
      <c r="G91" s="278" t="s">
        <v>18</v>
      </c>
      <c r="H91" s="155"/>
      <c r="I91" s="155">
        <v>1</v>
      </c>
      <c r="J91" s="155"/>
      <c r="K91" s="155"/>
      <c r="L91" s="155"/>
      <c r="M91" s="155"/>
      <c r="N91" s="30" t="s">
        <v>17</v>
      </c>
      <c r="O91" s="31"/>
      <c r="P91" s="31"/>
      <c r="Q91" s="31"/>
      <c r="R91" s="31">
        <v>1</v>
      </c>
      <c r="S91" s="31"/>
      <c r="T91" s="31"/>
      <c r="U91" s="31"/>
      <c r="V91" s="30" t="s">
        <v>14</v>
      </c>
      <c r="W91" s="31"/>
      <c r="X91" s="31"/>
      <c r="Y91" s="31">
        <v>1</v>
      </c>
      <c r="Z91" s="31"/>
      <c r="AA91" s="31"/>
      <c r="AB91" s="31"/>
      <c r="AC91" s="31"/>
      <c r="AD91" s="30" t="s">
        <v>22</v>
      </c>
      <c r="AE91" s="30" t="s">
        <v>16</v>
      </c>
      <c r="AF91" s="30" t="s">
        <v>29</v>
      </c>
      <c r="AG91" s="30" t="s">
        <v>19</v>
      </c>
    </row>
    <row r="92" spans="1:33" ht="28.5" customHeight="1" x14ac:dyDescent="0.25">
      <c r="A92" s="148">
        <v>88</v>
      </c>
      <c r="B92" s="111">
        <v>2011</v>
      </c>
      <c r="C92" s="111" t="s">
        <v>57</v>
      </c>
      <c r="D92" s="111" t="s">
        <v>51</v>
      </c>
      <c r="E92" s="112" t="s">
        <v>22</v>
      </c>
      <c r="F92" s="111" t="s">
        <v>34</v>
      </c>
      <c r="G92" s="113" t="s">
        <v>18</v>
      </c>
      <c r="H92" s="199"/>
      <c r="I92" s="199">
        <v>1</v>
      </c>
      <c r="J92" s="199"/>
      <c r="K92" s="199"/>
      <c r="L92" s="199"/>
      <c r="M92" s="199"/>
      <c r="N92" s="111" t="s">
        <v>52</v>
      </c>
      <c r="O92" s="149"/>
      <c r="P92" s="149"/>
      <c r="Q92" s="149">
        <v>1</v>
      </c>
      <c r="R92" s="149"/>
      <c r="S92" s="149"/>
      <c r="T92" s="149"/>
      <c r="U92" s="149"/>
      <c r="V92" s="111" t="s">
        <v>22</v>
      </c>
      <c r="W92" s="149"/>
      <c r="X92" s="149"/>
      <c r="Y92" s="149"/>
      <c r="Z92" s="149"/>
      <c r="AA92" s="149">
        <v>1</v>
      </c>
      <c r="AB92" s="149"/>
      <c r="AC92" s="149"/>
      <c r="AD92" s="30" t="s">
        <v>17</v>
      </c>
      <c r="AE92" s="30" t="s">
        <v>19</v>
      </c>
      <c r="AF92" s="30" t="s">
        <v>29</v>
      </c>
      <c r="AG92" s="30"/>
    </row>
    <row r="93" spans="1:33" ht="28.5" customHeight="1" x14ac:dyDescent="0.25">
      <c r="A93" s="148">
        <v>89</v>
      </c>
      <c r="B93" s="111">
        <v>2011</v>
      </c>
      <c r="C93" s="111" t="s">
        <v>57</v>
      </c>
      <c r="D93" s="111" t="s">
        <v>53</v>
      </c>
      <c r="E93" s="112" t="s">
        <v>18</v>
      </c>
      <c r="F93" s="111" t="s">
        <v>40</v>
      </c>
      <c r="G93" s="113" t="s">
        <v>14</v>
      </c>
      <c r="H93" s="199"/>
      <c r="I93" s="199"/>
      <c r="J93" s="199">
        <v>1</v>
      </c>
      <c r="K93" s="199"/>
      <c r="L93" s="199"/>
      <c r="M93" s="199"/>
      <c r="N93" s="111" t="s">
        <v>18</v>
      </c>
      <c r="O93" s="149"/>
      <c r="P93" s="149">
        <v>1</v>
      </c>
      <c r="Q93" s="149"/>
      <c r="R93" s="149"/>
      <c r="S93" s="149"/>
      <c r="T93" s="149"/>
      <c r="U93" s="149"/>
      <c r="V93" s="111" t="s">
        <v>17</v>
      </c>
      <c r="W93" s="149"/>
      <c r="X93" s="149"/>
      <c r="Y93" s="149"/>
      <c r="Z93" s="149">
        <v>1</v>
      </c>
      <c r="AA93" s="149"/>
      <c r="AB93" s="149"/>
      <c r="AC93" s="149"/>
      <c r="AD93" s="30" t="s">
        <v>19</v>
      </c>
      <c r="AE93" s="30" t="s">
        <v>22</v>
      </c>
      <c r="AF93" s="30" t="s">
        <v>29</v>
      </c>
      <c r="AG93" s="30"/>
    </row>
    <row r="94" spans="1:33" ht="28.5" customHeight="1" x14ac:dyDescent="0.25">
      <c r="A94" s="148">
        <v>90</v>
      </c>
      <c r="B94" s="111">
        <v>2011</v>
      </c>
      <c r="C94" s="111" t="s">
        <v>56</v>
      </c>
      <c r="D94" s="111" t="s">
        <v>25</v>
      </c>
      <c r="E94" s="112" t="s">
        <v>22</v>
      </c>
      <c r="F94" s="111" t="s">
        <v>34</v>
      </c>
      <c r="G94" s="113" t="s">
        <v>19</v>
      </c>
      <c r="H94" s="199"/>
      <c r="I94" s="199"/>
      <c r="J94" s="199"/>
      <c r="K94" s="199">
        <v>1</v>
      </c>
      <c r="L94" s="199"/>
      <c r="M94" s="199"/>
      <c r="N94" s="111" t="s">
        <v>14</v>
      </c>
      <c r="O94" s="149"/>
      <c r="P94" s="149"/>
      <c r="Q94" s="149">
        <v>1</v>
      </c>
      <c r="R94" s="149"/>
      <c r="S94" s="149"/>
      <c r="T94" s="149"/>
      <c r="U94" s="149"/>
      <c r="V94" s="111" t="s">
        <v>18</v>
      </c>
      <c r="W94" s="149"/>
      <c r="X94" s="149">
        <v>1</v>
      </c>
      <c r="Y94" s="149"/>
      <c r="Z94" s="149"/>
      <c r="AA94" s="149"/>
      <c r="AB94" s="149"/>
      <c r="AC94" s="149"/>
      <c r="AD94" s="30" t="s">
        <v>22</v>
      </c>
      <c r="AE94" s="30" t="s">
        <v>17</v>
      </c>
      <c r="AF94" s="30"/>
      <c r="AG94" s="30"/>
    </row>
    <row r="95" spans="1:33" ht="28.5" customHeight="1" x14ac:dyDescent="0.25">
      <c r="A95" s="148">
        <v>91</v>
      </c>
      <c r="B95" s="111">
        <v>2011</v>
      </c>
      <c r="C95" s="111" t="s">
        <v>56</v>
      </c>
      <c r="D95" s="111" t="s">
        <v>24</v>
      </c>
      <c r="E95" s="112" t="s">
        <v>19</v>
      </c>
      <c r="F95" s="111" t="s">
        <v>40</v>
      </c>
      <c r="G95" s="113" t="s">
        <v>14</v>
      </c>
      <c r="H95" s="199"/>
      <c r="I95" s="199"/>
      <c r="J95" s="199">
        <v>1</v>
      </c>
      <c r="K95" s="199"/>
      <c r="L95" s="199"/>
      <c r="M95" s="199"/>
      <c r="N95" s="111" t="s">
        <v>18</v>
      </c>
      <c r="O95" s="149"/>
      <c r="P95" s="149">
        <v>1</v>
      </c>
      <c r="Q95" s="149"/>
      <c r="R95" s="149"/>
      <c r="S95" s="149"/>
      <c r="T95" s="149"/>
      <c r="U95" s="149"/>
      <c r="V95" s="111" t="s">
        <v>22</v>
      </c>
      <c r="W95" s="149"/>
      <c r="X95" s="149"/>
      <c r="Y95" s="149"/>
      <c r="Z95" s="149"/>
      <c r="AA95" s="149">
        <v>1</v>
      </c>
      <c r="AB95" s="149"/>
      <c r="AC95" s="149"/>
      <c r="AD95" s="30" t="s">
        <v>19</v>
      </c>
      <c r="AE95" s="30" t="s">
        <v>29</v>
      </c>
      <c r="AF95" s="30" t="s">
        <v>17</v>
      </c>
      <c r="AG95" s="30"/>
    </row>
    <row r="96" spans="1:33" ht="28.5" customHeight="1" x14ac:dyDescent="0.25">
      <c r="A96" s="29">
        <v>92</v>
      </c>
      <c r="B96" s="30">
        <v>2012</v>
      </c>
      <c r="C96" s="30" t="s">
        <v>57</v>
      </c>
      <c r="D96" s="30" t="s">
        <v>43</v>
      </c>
      <c r="E96" s="38" t="s">
        <v>18</v>
      </c>
      <c r="F96" s="30" t="s">
        <v>15</v>
      </c>
      <c r="G96" s="278" t="s">
        <v>18</v>
      </c>
      <c r="H96" s="155"/>
      <c r="I96" s="155">
        <v>1</v>
      </c>
      <c r="J96" s="155"/>
      <c r="K96" s="155"/>
      <c r="L96" s="155"/>
      <c r="M96" s="155"/>
      <c r="N96" s="30" t="s">
        <v>14</v>
      </c>
      <c r="O96" s="31"/>
      <c r="P96" s="31"/>
      <c r="Q96" s="31">
        <v>1</v>
      </c>
      <c r="R96" s="31"/>
      <c r="S96" s="31"/>
      <c r="T96" s="31"/>
      <c r="U96" s="31"/>
      <c r="V96" s="30" t="s">
        <v>22</v>
      </c>
      <c r="W96" s="31"/>
      <c r="X96" s="31"/>
      <c r="Y96" s="31"/>
      <c r="Z96" s="31"/>
      <c r="AA96" s="31">
        <v>1</v>
      </c>
      <c r="AB96" s="31"/>
      <c r="AC96" s="31"/>
      <c r="AD96" s="30" t="s">
        <v>19</v>
      </c>
      <c r="AE96" s="30" t="s">
        <v>29</v>
      </c>
      <c r="AF96" s="30"/>
      <c r="AG96" s="30"/>
    </row>
    <row r="97" spans="1:33" ht="28.5" customHeight="1" x14ac:dyDescent="0.25">
      <c r="A97" s="29">
        <v>93</v>
      </c>
      <c r="B97" s="30">
        <v>2012</v>
      </c>
      <c r="C97" s="30" t="s">
        <v>57</v>
      </c>
      <c r="D97" s="30" t="s">
        <v>20</v>
      </c>
      <c r="E97" s="38" t="s">
        <v>17</v>
      </c>
      <c r="F97" s="30" t="s">
        <v>44</v>
      </c>
      <c r="G97" s="278" t="s">
        <v>18</v>
      </c>
      <c r="H97" s="155"/>
      <c r="I97" s="155">
        <v>1</v>
      </c>
      <c r="J97" s="155"/>
      <c r="K97" s="155"/>
      <c r="L97" s="155"/>
      <c r="M97" s="155"/>
      <c r="N97" s="30" t="s">
        <v>19</v>
      </c>
      <c r="O97" s="31"/>
      <c r="P97" s="31"/>
      <c r="Q97" s="31"/>
      <c r="R97" s="31"/>
      <c r="S97" s="31"/>
      <c r="T97" s="31"/>
      <c r="U97" s="31">
        <v>1</v>
      </c>
      <c r="V97" s="30" t="s">
        <v>14</v>
      </c>
      <c r="W97" s="31"/>
      <c r="X97" s="31"/>
      <c r="Y97" s="31">
        <v>1</v>
      </c>
      <c r="Z97" s="31"/>
      <c r="AA97" s="31"/>
      <c r="AB97" s="31"/>
      <c r="AC97" s="31"/>
      <c r="AD97" s="30" t="s">
        <v>17</v>
      </c>
      <c r="AE97" s="30" t="s">
        <v>16</v>
      </c>
      <c r="AF97" s="30" t="s">
        <v>22</v>
      </c>
      <c r="AG97" s="30"/>
    </row>
    <row r="98" spans="1:33" ht="28.5" customHeight="1" x14ac:dyDescent="0.25">
      <c r="A98" s="29">
        <v>94</v>
      </c>
      <c r="B98" s="30">
        <v>2012</v>
      </c>
      <c r="C98" s="30" t="s">
        <v>56</v>
      </c>
      <c r="D98" s="30" t="s">
        <v>43</v>
      </c>
      <c r="E98" s="38" t="s">
        <v>22</v>
      </c>
      <c r="F98" s="30" t="s">
        <v>15</v>
      </c>
      <c r="G98" s="278" t="s">
        <v>14</v>
      </c>
      <c r="H98" s="155"/>
      <c r="I98" s="155"/>
      <c r="J98" s="155">
        <v>1</v>
      </c>
      <c r="K98" s="155"/>
      <c r="L98" s="155"/>
      <c r="M98" s="155"/>
      <c r="N98" s="30" t="s">
        <v>18</v>
      </c>
      <c r="O98" s="31"/>
      <c r="P98" s="31">
        <v>1</v>
      </c>
      <c r="Q98" s="31"/>
      <c r="R98" s="31"/>
      <c r="S98" s="31"/>
      <c r="T98" s="31"/>
      <c r="U98" s="31"/>
      <c r="V98" s="30" t="s">
        <v>22</v>
      </c>
      <c r="W98" s="31"/>
      <c r="X98" s="31"/>
      <c r="Y98" s="31"/>
      <c r="Z98" s="31"/>
      <c r="AA98" s="31">
        <v>1</v>
      </c>
      <c r="AB98" s="31"/>
      <c r="AC98" s="31"/>
      <c r="AD98" s="30" t="s">
        <v>29</v>
      </c>
      <c r="AE98" s="30" t="s">
        <v>17</v>
      </c>
      <c r="AF98" s="30" t="s">
        <v>19</v>
      </c>
      <c r="AG98" s="30" t="s">
        <v>16</v>
      </c>
    </row>
    <row r="99" spans="1:33" ht="28.5" customHeight="1" x14ac:dyDescent="0.25">
      <c r="A99" s="29">
        <v>95</v>
      </c>
      <c r="B99" s="30">
        <v>2012</v>
      </c>
      <c r="C99" s="30" t="s">
        <v>56</v>
      </c>
      <c r="D99" s="30" t="s">
        <v>20</v>
      </c>
      <c r="E99" s="38" t="s">
        <v>14</v>
      </c>
      <c r="F99" s="30" t="s">
        <v>44</v>
      </c>
      <c r="G99" s="278" t="s">
        <v>14</v>
      </c>
      <c r="H99" s="155"/>
      <c r="I99" s="155"/>
      <c r="J99" s="155">
        <v>1</v>
      </c>
      <c r="K99" s="155"/>
      <c r="L99" s="155"/>
      <c r="M99" s="155"/>
      <c r="N99" s="30" t="s">
        <v>16</v>
      </c>
      <c r="O99" s="31">
        <v>1</v>
      </c>
      <c r="P99" s="31"/>
      <c r="Q99" s="31"/>
      <c r="R99" s="31"/>
      <c r="S99" s="31"/>
      <c r="T99" s="31"/>
      <c r="U99" s="31"/>
      <c r="V99" s="30" t="s">
        <v>22</v>
      </c>
      <c r="W99" s="31"/>
      <c r="X99" s="31"/>
      <c r="Y99" s="31"/>
      <c r="Z99" s="31"/>
      <c r="AA99" s="31">
        <v>1</v>
      </c>
      <c r="AB99" s="31"/>
      <c r="AC99" s="31"/>
      <c r="AD99" s="30" t="s">
        <v>18</v>
      </c>
      <c r="AE99" s="30" t="s">
        <v>17</v>
      </c>
      <c r="AF99" s="30" t="s">
        <v>19</v>
      </c>
      <c r="AG99" s="30"/>
    </row>
    <row r="100" spans="1:33" ht="28.5" customHeight="1" x14ac:dyDescent="0.25">
      <c r="A100" s="148">
        <v>96</v>
      </c>
      <c r="B100" s="111">
        <v>2013</v>
      </c>
      <c r="C100" s="111" t="s">
        <v>57</v>
      </c>
      <c r="D100" s="111" t="s">
        <v>51</v>
      </c>
      <c r="E100" s="112" t="s">
        <v>14</v>
      </c>
      <c r="F100" s="111" t="s">
        <v>35</v>
      </c>
      <c r="G100" s="113" t="s">
        <v>18</v>
      </c>
      <c r="H100" s="199"/>
      <c r="I100" s="199">
        <v>1</v>
      </c>
      <c r="J100" s="199"/>
      <c r="K100" s="199"/>
      <c r="L100" s="199"/>
      <c r="M100" s="199"/>
      <c r="N100" s="111" t="s">
        <v>14</v>
      </c>
      <c r="O100" s="149"/>
      <c r="P100" s="149"/>
      <c r="Q100" s="149">
        <v>1</v>
      </c>
      <c r="R100" s="149"/>
      <c r="S100" s="149"/>
      <c r="T100" s="149"/>
      <c r="U100" s="149"/>
      <c r="V100" s="111" t="s">
        <v>22</v>
      </c>
      <c r="W100" s="149"/>
      <c r="X100" s="149"/>
      <c r="Y100" s="149"/>
      <c r="Z100" s="149"/>
      <c r="AA100" s="149">
        <v>1</v>
      </c>
      <c r="AB100" s="149"/>
      <c r="AC100" s="149"/>
      <c r="AD100" s="30" t="s">
        <v>29</v>
      </c>
      <c r="AE100" s="30" t="s">
        <v>17</v>
      </c>
      <c r="AF100" s="30" t="s">
        <v>19</v>
      </c>
      <c r="AG100" s="30"/>
    </row>
    <row r="101" spans="1:33" ht="28.5" customHeight="1" x14ac:dyDescent="0.25">
      <c r="A101" s="148">
        <v>97</v>
      </c>
      <c r="B101" s="111">
        <v>2013</v>
      </c>
      <c r="C101" s="111" t="s">
        <v>57</v>
      </c>
      <c r="D101" s="111" t="s">
        <v>50</v>
      </c>
      <c r="E101" s="112" t="s">
        <v>22</v>
      </c>
      <c r="F101" s="111" t="s">
        <v>41</v>
      </c>
      <c r="G101" s="113" t="s">
        <v>14</v>
      </c>
      <c r="H101" s="199"/>
      <c r="I101" s="199"/>
      <c r="J101" s="199">
        <v>1</v>
      </c>
      <c r="K101" s="199"/>
      <c r="L101" s="199"/>
      <c r="M101" s="199"/>
      <c r="N101" s="111" t="s">
        <v>19</v>
      </c>
      <c r="O101" s="149"/>
      <c r="P101" s="149"/>
      <c r="Q101" s="149"/>
      <c r="R101" s="149"/>
      <c r="S101" s="149"/>
      <c r="T101" s="149"/>
      <c r="U101" s="149">
        <v>1</v>
      </c>
      <c r="V101" s="111" t="s">
        <v>18</v>
      </c>
      <c r="W101" s="149"/>
      <c r="X101" s="149">
        <v>1</v>
      </c>
      <c r="Y101" s="149"/>
      <c r="Z101" s="149"/>
      <c r="AA101" s="149"/>
      <c r="AB101" s="149"/>
      <c r="AC101" s="149"/>
      <c r="AD101" s="30" t="s">
        <v>29</v>
      </c>
      <c r="AE101" s="30" t="s">
        <v>17</v>
      </c>
      <c r="AF101" s="30" t="s">
        <v>16</v>
      </c>
      <c r="AG101" s="30" t="s">
        <v>22</v>
      </c>
    </row>
    <row r="102" spans="1:33" ht="28.5" customHeight="1" x14ac:dyDescent="0.25">
      <c r="A102" s="148">
        <v>98</v>
      </c>
      <c r="B102" s="111">
        <v>2013</v>
      </c>
      <c r="C102" s="111" t="s">
        <v>57</v>
      </c>
      <c r="D102" s="111" t="s">
        <v>13</v>
      </c>
      <c r="E102" s="112" t="s">
        <v>18</v>
      </c>
      <c r="F102" s="111" t="s">
        <v>35</v>
      </c>
      <c r="G102" s="113" t="s">
        <v>18</v>
      </c>
      <c r="H102" s="199"/>
      <c r="I102" s="199">
        <v>1</v>
      </c>
      <c r="J102" s="199"/>
      <c r="K102" s="199"/>
      <c r="L102" s="199"/>
      <c r="M102" s="199"/>
      <c r="N102" s="111" t="s">
        <v>14</v>
      </c>
      <c r="O102" s="149"/>
      <c r="P102" s="149"/>
      <c r="Q102" s="149">
        <v>1</v>
      </c>
      <c r="R102" s="149"/>
      <c r="S102" s="149"/>
      <c r="T102" s="149"/>
      <c r="U102" s="149"/>
      <c r="V102" s="111" t="s">
        <v>19</v>
      </c>
      <c r="W102" s="149"/>
      <c r="X102" s="149"/>
      <c r="Y102" s="149"/>
      <c r="Z102" s="149"/>
      <c r="AA102" s="149"/>
      <c r="AB102" s="149">
        <v>1</v>
      </c>
      <c r="AC102" s="149"/>
      <c r="AD102" s="30" t="s">
        <v>17</v>
      </c>
      <c r="AE102" s="30" t="s">
        <v>16</v>
      </c>
      <c r="AF102" s="30" t="s">
        <v>22</v>
      </c>
      <c r="AG102" s="30" t="s">
        <v>29</v>
      </c>
    </row>
    <row r="103" spans="1:33" ht="28.5" customHeight="1" x14ac:dyDescent="0.25">
      <c r="A103" s="148">
        <v>99</v>
      </c>
      <c r="B103" s="111">
        <v>2013</v>
      </c>
      <c r="C103" s="111" t="s">
        <v>56</v>
      </c>
      <c r="D103" s="111" t="s">
        <v>25</v>
      </c>
      <c r="E103" s="112" t="s">
        <v>17</v>
      </c>
      <c r="F103" s="111" t="s">
        <v>35</v>
      </c>
      <c r="G103" s="113" t="s">
        <v>14</v>
      </c>
      <c r="H103" s="199"/>
      <c r="I103" s="199"/>
      <c r="J103" s="199">
        <v>1</v>
      </c>
      <c r="K103" s="199"/>
      <c r="L103" s="199"/>
      <c r="M103" s="199"/>
      <c r="N103" s="111" t="s">
        <v>45</v>
      </c>
      <c r="O103" s="149"/>
      <c r="P103" s="149">
        <v>1</v>
      </c>
      <c r="Q103" s="149"/>
      <c r="R103" s="149"/>
      <c r="S103" s="149"/>
      <c r="T103" s="149"/>
      <c r="U103" s="149"/>
      <c r="V103" s="111" t="s">
        <v>22</v>
      </c>
      <c r="W103" s="149"/>
      <c r="X103" s="149"/>
      <c r="Y103" s="149"/>
      <c r="Z103" s="149"/>
      <c r="AA103" s="149">
        <v>1</v>
      </c>
      <c r="AB103" s="149"/>
      <c r="AC103" s="149"/>
      <c r="AD103" s="30" t="s">
        <v>19</v>
      </c>
      <c r="AE103" s="30" t="s">
        <v>17</v>
      </c>
      <c r="AF103" s="30" t="s">
        <v>29</v>
      </c>
      <c r="AG103" s="30"/>
    </row>
    <row r="104" spans="1:33" ht="28.5" customHeight="1" x14ac:dyDescent="0.25">
      <c r="A104" s="148">
        <v>100</v>
      </c>
      <c r="B104" s="111">
        <v>2013</v>
      </c>
      <c r="C104" s="111" t="s">
        <v>56</v>
      </c>
      <c r="D104" s="111" t="s">
        <v>24</v>
      </c>
      <c r="E104" s="112" t="s">
        <v>17</v>
      </c>
      <c r="F104" s="111" t="s">
        <v>41</v>
      </c>
      <c r="G104" s="113" t="s">
        <v>17</v>
      </c>
      <c r="H104" s="199"/>
      <c r="I104" s="199"/>
      <c r="J104" s="199"/>
      <c r="K104" s="199"/>
      <c r="L104" s="199"/>
      <c r="M104" s="199">
        <v>1</v>
      </c>
      <c r="N104" s="111" t="s">
        <v>19</v>
      </c>
      <c r="O104" s="149"/>
      <c r="P104" s="149"/>
      <c r="Q104" s="149"/>
      <c r="R104" s="149"/>
      <c r="S104" s="149"/>
      <c r="T104" s="149"/>
      <c r="U104" s="149">
        <v>1</v>
      </c>
      <c r="V104" s="111" t="s">
        <v>14</v>
      </c>
      <c r="W104" s="149"/>
      <c r="X104" s="149"/>
      <c r="Y104" s="149">
        <v>1</v>
      </c>
      <c r="Z104" s="149"/>
      <c r="AA104" s="149"/>
      <c r="AB104" s="149"/>
      <c r="AC104" s="149"/>
      <c r="AD104" s="30" t="s">
        <v>18</v>
      </c>
      <c r="AE104" s="30" t="s">
        <v>22</v>
      </c>
      <c r="AF104" s="30" t="s">
        <v>29</v>
      </c>
      <c r="AG104" s="30"/>
    </row>
    <row r="105" spans="1:33" ht="28.5" customHeight="1" x14ac:dyDescent="0.25">
      <c r="A105" s="148">
        <v>101</v>
      </c>
      <c r="B105" s="111">
        <v>2013</v>
      </c>
      <c r="C105" s="111" t="s">
        <v>56</v>
      </c>
      <c r="D105" s="111" t="s">
        <v>13</v>
      </c>
      <c r="E105" s="112" t="s">
        <v>18</v>
      </c>
      <c r="F105" s="111" t="s">
        <v>35</v>
      </c>
      <c r="G105" s="113" t="s">
        <v>22</v>
      </c>
      <c r="H105" s="199"/>
      <c r="I105" s="199"/>
      <c r="J105" s="199"/>
      <c r="K105" s="199">
        <v>1</v>
      </c>
      <c r="L105" s="199"/>
      <c r="M105" s="199"/>
      <c r="N105" s="111" t="s">
        <v>18</v>
      </c>
      <c r="O105" s="149"/>
      <c r="P105" s="149">
        <v>1</v>
      </c>
      <c r="Q105" s="149"/>
      <c r="R105" s="149"/>
      <c r="S105" s="149"/>
      <c r="T105" s="149"/>
      <c r="U105" s="149"/>
      <c r="V105" s="111" t="s">
        <v>16</v>
      </c>
      <c r="W105" s="149">
        <v>1</v>
      </c>
      <c r="X105" s="149"/>
      <c r="Y105" s="149"/>
      <c r="Z105" s="149"/>
      <c r="AA105" s="149"/>
      <c r="AB105" s="149"/>
      <c r="AC105" s="149"/>
      <c r="AD105" s="30" t="s">
        <v>14</v>
      </c>
      <c r="AE105" s="30" t="s">
        <v>17</v>
      </c>
      <c r="AF105" s="30" t="s">
        <v>27</v>
      </c>
      <c r="AG105" s="30" t="s">
        <v>29</v>
      </c>
    </row>
    <row r="106" spans="1:33" ht="28.5" customHeight="1" x14ac:dyDescent="0.25">
      <c r="A106" s="29">
        <v>102</v>
      </c>
      <c r="B106" s="30">
        <v>2014</v>
      </c>
      <c r="C106" s="30" t="s">
        <v>57</v>
      </c>
      <c r="D106" s="30" t="s">
        <v>20</v>
      </c>
      <c r="E106" s="38" t="s">
        <v>14</v>
      </c>
      <c r="F106" s="30" t="s">
        <v>46</v>
      </c>
      <c r="G106" s="278" t="s">
        <v>18</v>
      </c>
      <c r="H106" s="155"/>
      <c r="I106" s="155">
        <v>1</v>
      </c>
      <c r="J106" s="155"/>
      <c r="K106" s="155"/>
      <c r="L106" s="155"/>
      <c r="M106" s="155"/>
      <c r="N106" s="30" t="s">
        <v>19</v>
      </c>
      <c r="O106" s="31"/>
      <c r="P106" s="31"/>
      <c r="Q106" s="31"/>
      <c r="R106" s="31"/>
      <c r="S106" s="31"/>
      <c r="T106" s="31"/>
      <c r="U106" s="31">
        <v>1</v>
      </c>
      <c r="V106" s="30" t="s">
        <v>14</v>
      </c>
      <c r="W106" s="31"/>
      <c r="X106" s="31"/>
      <c r="Y106" s="31">
        <v>1</v>
      </c>
      <c r="Z106" s="31"/>
      <c r="AA106" s="31"/>
      <c r="AB106" s="31"/>
      <c r="AC106" s="31"/>
      <c r="AD106" s="30" t="s">
        <v>16</v>
      </c>
      <c r="AE106" s="30" t="s">
        <v>22</v>
      </c>
      <c r="AF106" s="30" t="s">
        <v>29</v>
      </c>
      <c r="AG106" s="30" t="s">
        <v>17</v>
      </c>
    </row>
    <row r="107" spans="1:33" ht="28.5" customHeight="1" x14ac:dyDescent="0.25">
      <c r="A107" s="29">
        <v>103</v>
      </c>
      <c r="B107" s="30">
        <v>2014</v>
      </c>
      <c r="C107" s="30" t="s">
        <v>57</v>
      </c>
      <c r="D107" s="30" t="s">
        <v>43</v>
      </c>
      <c r="E107" s="38" t="s">
        <v>22</v>
      </c>
      <c r="F107" s="30" t="s">
        <v>21</v>
      </c>
      <c r="G107" s="278" t="s">
        <v>18</v>
      </c>
      <c r="H107" s="155"/>
      <c r="I107" s="155">
        <v>1</v>
      </c>
      <c r="J107" s="155"/>
      <c r="K107" s="155"/>
      <c r="L107" s="155"/>
      <c r="M107" s="155"/>
      <c r="N107" s="30" t="s">
        <v>19</v>
      </c>
      <c r="O107" s="31"/>
      <c r="P107" s="31"/>
      <c r="Q107" s="31"/>
      <c r="R107" s="31"/>
      <c r="S107" s="31"/>
      <c r="T107" s="31"/>
      <c r="U107" s="31">
        <v>1</v>
      </c>
      <c r="V107" s="30" t="s">
        <v>14</v>
      </c>
      <c r="W107" s="31"/>
      <c r="X107" s="31"/>
      <c r="Y107" s="31">
        <v>1</v>
      </c>
      <c r="Z107" s="31"/>
      <c r="AA107" s="31"/>
      <c r="AB107" s="31"/>
      <c r="AC107" s="31"/>
      <c r="AD107" s="30" t="s">
        <v>22</v>
      </c>
      <c r="AE107" s="30" t="s">
        <v>29</v>
      </c>
      <c r="AF107" s="30" t="s">
        <v>17</v>
      </c>
      <c r="AG107" s="30" t="s">
        <v>16</v>
      </c>
    </row>
    <row r="108" spans="1:33" ht="28.5" customHeight="1" x14ac:dyDescent="0.25">
      <c r="A108" s="29">
        <v>104</v>
      </c>
      <c r="B108" s="30">
        <v>2014</v>
      </c>
      <c r="C108" s="30" t="s">
        <v>56</v>
      </c>
      <c r="D108" s="30" t="s">
        <v>43</v>
      </c>
      <c r="E108" s="38" t="s">
        <v>16</v>
      </c>
      <c r="F108" s="30" t="s">
        <v>21</v>
      </c>
      <c r="G108" s="278" t="s">
        <v>14</v>
      </c>
      <c r="H108" s="155"/>
      <c r="I108" s="155"/>
      <c r="J108" s="155">
        <v>1</v>
      </c>
      <c r="K108" s="155"/>
      <c r="L108" s="155"/>
      <c r="M108" s="155"/>
      <c r="N108" s="30" t="s">
        <v>18</v>
      </c>
      <c r="O108" s="31"/>
      <c r="P108" s="31">
        <v>1</v>
      </c>
      <c r="Q108" s="31"/>
      <c r="R108" s="31"/>
      <c r="S108" s="31"/>
      <c r="T108" s="31"/>
      <c r="U108" s="31"/>
      <c r="V108" s="30" t="s">
        <v>17</v>
      </c>
      <c r="W108" s="31"/>
      <c r="X108" s="31"/>
      <c r="Y108" s="31"/>
      <c r="Z108" s="31">
        <v>1</v>
      </c>
      <c r="AA108" s="31"/>
      <c r="AB108" s="31"/>
      <c r="AC108" s="31"/>
      <c r="AD108" s="30" t="s">
        <v>29</v>
      </c>
      <c r="AE108" s="30" t="s">
        <v>22</v>
      </c>
      <c r="AF108" s="30" t="s">
        <v>19</v>
      </c>
      <c r="AG108" s="30" t="s">
        <v>16</v>
      </c>
    </row>
    <row r="109" spans="1:33" ht="28.5" customHeight="1" x14ac:dyDescent="0.25">
      <c r="A109" s="29">
        <v>105</v>
      </c>
      <c r="B109" s="30">
        <v>2014</v>
      </c>
      <c r="C109" s="30" t="s">
        <v>56</v>
      </c>
      <c r="D109" s="30" t="s">
        <v>20</v>
      </c>
      <c r="E109" s="38" t="s">
        <v>22</v>
      </c>
      <c r="F109" s="30" t="s">
        <v>46</v>
      </c>
      <c r="G109" s="278" t="s">
        <v>18</v>
      </c>
      <c r="H109" s="155"/>
      <c r="I109" s="155">
        <v>1</v>
      </c>
      <c r="J109" s="155"/>
      <c r="K109" s="155"/>
      <c r="L109" s="155"/>
      <c r="M109" s="155"/>
      <c r="N109" s="30" t="s">
        <v>14</v>
      </c>
      <c r="O109" s="31"/>
      <c r="P109" s="31"/>
      <c r="Q109" s="31">
        <v>1</v>
      </c>
      <c r="R109" s="31"/>
      <c r="S109" s="31"/>
      <c r="T109" s="31"/>
      <c r="U109" s="31"/>
      <c r="V109" s="30" t="s">
        <v>22</v>
      </c>
      <c r="W109" s="31"/>
      <c r="X109" s="31"/>
      <c r="Y109" s="31"/>
      <c r="Z109" s="31"/>
      <c r="AA109" s="31">
        <v>1</v>
      </c>
      <c r="AB109" s="31"/>
      <c r="AC109" s="31"/>
      <c r="AD109" s="30" t="s">
        <v>19</v>
      </c>
      <c r="AE109" s="30" t="s">
        <v>16</v>
      </c>
      <c r="AF109" s="30" t="s">
        <v>29</v>
      </c>
      <c r="AG109" s="30" t="s">
        <v>17</v>
      </c>
    </row>
    <row r="110" spans="1:33" ht="28.5" customHeight="1" x14ac:dyDescent="0.25">
      <c r="A110" s="148">
        <v>106</v>
      </c>
      <c r="B110" s="111">
        <v>2015</v>
      </c>
      <c r="C110" s="111" t="s">
        <v>57</v>
      </c>
      <c r="D110" s="111" t="s">
        <v>51</v>
      </c>
      <c r="E110" s="112" t="s">
        <v>18</v>
      </c>
      <c r="F110" s="111" t="s">
        <v>36</v>
      </c>
      <c r="G110" s="113" t="s">
        <v>18</v>
      </c>
      <c r="H110" s="199"/>
      <c r="I110" s="199">
        <v>1</v>
      </c>
      <c r="J110" s="199"/>
      <c r="K110" s="199"/>
      <c r="L110" s="199"/>
      <c r="M110" s="199"/>
      <c r="N110" s="111" t="s">
        <v>14</v>
      </c>
      <c r="O110" s="149"/>
      <c r="P110" s="149"/>
      <c r="Q110" s="149">
        <v>1</v>
      </c>
      <c r="R110" s="149"/>
      <c r="S110" s="149"/>
      <c r="T110" s="149"/>
      <c r="U110" s="149"/>
      <c r="V110" s="111" t="s">
        <v>22</v>
      </c>
      <c r="W110" s="149"/>
      <c r="X110" s="149"/>
      <c r="Y110" s="149"/>
      <c r="Z110" s="149"/>
      <c r="AA110" s="149">
        <v>1</v>
      </c>
      <c r="AB110" s="149"/>
      <c r="AC110" s="149"/>
      <c r="AD110" s="30" t="s">
        <v>17</v>
      </c>
      <c r="AE110" s="30" t="s">
        <v>29</v>
      </c>
      <c r="AF110" s="30" t="s">
        <v>19</v>
      </c>
      <c r="AG110" s="30" t="s">
        <v>16</v>
      </c>
    </row>
    <row r="111" spans="1:33" ht="28.5" customHeight="1" x14ac:dyDescent="0.25">
      <c r="A111" s="148">
        <v>107</v>
      </c>
      <c r="B111" s="111">
        <v>2015</v>
      </c>
      <c r="C111" s="111" t="s">
        <v>57</v>
      </c>
      <c r="D111" s="111" t="s">
        <v>50</v>
      </c>
      <c r="E111" s="112" t="s">
        <v>19</v>
      </c>
      <c r="F111" s="111" t="s">
        <v>42</v>
      </c>
      <c r="G111" s="113" t="s">
        <v>18</v>
      </c>
      <c r="H111" s="199"/>
      <c r="I111" s="199">
        <v>1</v>
      </c>
      <c r="J111" s="199"/>
      <c r="K111" s="199"/>
      <c r="L111" s="199"/>
      <c r="M111" s="199"/>
      <c r="N111" s="111" t="s">
        <v>14</v>
      </c>
      <c r="O111" s="149"/>
      <c r="P111" s="149"/>
      <c r="Q111" s="149">
        <v>1</v>
      </c>
      <c r="R111" s="149"/>
      <c r="S111" s="149"/>
      <c r="T111" s="149"/>
      <c r="U111" s="149"/>
      <c r="V111" s="111" t="s">
        <v>22</v>
      </c>
      <c r="W111" s="149"/>
      <c r="X111" s="149"/>
      <c r="Y111" s="149"/>
      <c r="Z111" s="149"/>
      <c r="AA111" s="149">
        <v>1</v>
      </c>
      <c r="AB111" s="149"/>
      <c r="AC111" s="149"/>
      <c r="AD111" s="30" t="s">
        <v>17</v>
      </c>
      <c r="AE111" s="30" t="s">
        <v>29</v>
      </c>
      <c r="AF111" s="30" t="s">
        <v>19</v>
      </c>
      <c r="AG111" s="30" t="s">
        <v>16</v>
      </c>
    </row>
    <row r="112" spans="1:33" ht="28.5" customHeight="1" x14ac:dyDescent="0.25">
      <c r="A112" s="148">
        <v>108</v>
      </c>
      <c r="B112" s="111">
        <v>2015</v>
      </c>
      <c r="C112" s="111" t="s">
        <v>56</v>
      </c>
      <c r="D112" s="111" t="s">
        <v>25</v>
      </c>
      <c r="E112" s="112" t="s">
        <v>14</v>
      </c>
      <c r="F112" s="111" t="s">
        <v>36</v>
      </c>
      <c r="G112" s="113" t="s">
        <v>19</v>
      </c>
      <c r="H112" s="199"/>
      <c r="I112" s="199"/>
      <c r="J112" s="199"/>
      <c r="K112" s="199"/>
      <c r="L112" s="199">
        <v>1</v>
      </c>
      <c r="M112" s="199"/>
      <c r="N112" s="111" t="s">
        <v>14</v>
      </c>
      <c r="O112" s="149"/>
      <c r="P112" s="149"/>
      <c r="Q112" s="149">
        <v>1</v>
      </c>
      <c r="R112" s="149"/>
      <c r="S112" s="149"/>
      <c r="T112" s="149"/>
      <c r="U112" s="149"/>
      <c r="V112" s="111" t="s">
        <v>18</v>
      </c>
      <c r="W112" s="149"/>
      <c r="X112" s="149">
        <v>1</v>
      </c>
      <c r="Y112" s="149"/>
      <c r="Z112" s="149"/>
      <c r="AA112" s="149"/>
      <c r="AB112" s="149"/>
      <c r="AC112" s="149"/>
      <c r="AD112" s="30" t="s">
        <v>22</v>
      </c>
      <c r="AE112" s="30" t="s">
        <v>16</v>
      </c>
      <c r="AF112" s="30" t="s">
        <v>17</v>
      </c>
      <c r="AG112" s="30" t="s">
        <v>29</v>
      </c>
    </row>
    <row r="113" spans="1:33" ht="28.5" customHeight="1" x14ac:dyDescent="0.25">
      <c r="A113" s="148">
        <v>109</v>
      </c>
      <c r="B113" s="111">
        <v>2015</v>
      </c>
      <c r="C113" s="111" t="s">
        <v>56</v>
      </c>
      <c r="D113" s="111" t="s">
        <v>24</v>
      </c>
      <c r="E113" s="112" t="s">
        <v>17</v>
      </c>
      <c r="F113" s="111" t="s">
        <v>42</v>
      </c>
      <c r="G113" s="113" t="s">
        <v>14</v>
      </c>
      <c r="H113" s="199"/>
      <c r="I113" s="199"/>
      <c r="J113" s="199">
        <v>1</v>
      </c>
      <c r="K113" s="199"/>
      <c r="L113" s="199"/>
      <c r="M113" s="199"/>
      <c r="N113" s="111" t="s">
        <v>18</v>
      </c>
      <c r="O113" s="149"/>
      <c r="P113" s="149">
        <v>1</v>
      </c>
      <c r="Q113" s="149" t="s">
        <v>37</v>
      </c>
      <c r="R113" s="149"/>
      <c r="S113" s="149"/>
      <c r="T113" s="149"/>
      <c r="U113" s="149"/>
      <c r="V113" s="111" t="s">
        <v>22</v>
      </c>
      <c r="W113" s="149"/>
      <c r="X113" s="149"/>
      <c r="Y113" s="149"/>
      <c r="Z113" s="149"/>
      <c r="AA113" s="149">
        <v>1</v>
      </c>
      <c r="AB113" s="149"/>
      <c r="AC113" s="149"/>
      <c r="AD113" s="30" t="s">
        <v>16</v>
      </c>
      <c r="AE113" s="30" t="s">
        <v>19</v>
      </c>
      <c r="AF113" s="30" t="s">
        <v>17</v>
      </c>
      <c r="AG113" s="30" t="s">
        <v>29</v>
      </c>
    </row>
    <row r="114" spans="1:33" ht="28.5" customHeight="1" x14ac:dyDescent="0.25">
      <c r="A114" s="29">
        <v>110</v>
      </c>
      <c r="B114" s="30">
        <v>2016</v>
      </c>
      <c r="C114" s="30" t="s">
        <v>57</v>
      </c>
      <c r="D114" s="30" t="s">
        <v>43</v>
      </c>
      <c r="E114" s="38" t="s">
        <v>14</v>
      </c>
      <c r="F114" s="30" t="s">
        <v>23</v>
      </c>
      <c r="G114" s="278" t="s">
        <v>18</v>
      </c>
      <c r="H114" s="155"/>
      <c r="I114" s="155">
        <v>1</v>
      </c>
      <c r="J114" s="155"/>
      <c r="K114" s="155"/>
      <c r="L114" s="155"/>
      <c r="M114" s="155"/>
      <c r="N114" s="30" t="s">
        <v>14</v>
      </c>
      <c r="O114" s="31"/>
      <c r="P114" s="31"/>
      <c r="Q114" s="31">
        <v>1</v>
      </c>
      <c r="R114" s="31"/>
      <c r="S114" s="31"/>
      <c r="T114" s="31"/>
      <c r="U114" s="31"/>
      <c r="V114" s="30" t="s">
        <v>17</v>
      </c>
      <c r="W114" s="31"/>
      <c r="X114" s="31"/>
      <c r="Y114" s="31"/>
      <c r="Z114" s="31">
        <v>1</v>
      </c>
      <c r="AA114" s="31"/>
      <c r="AB114" s="31"/>
      <c r="AC114" s="31"/>
      <c r="AD114" s="30" t="s">
        <v>22</v>
      </c>
      <c r="AE114" s="30" t="s">
        <v>29</v>
      </c>
      <c r="AF114" s="30" t="s">
        <v>19</v>
      </c>
      <c r="AG114" s="30" t="s">
        <v>16</v>
      </c>
    </row>
    <row r="115" spans="1:33" ht="28.5" customHeight="1" x14ac:dyDescent="0.25">
      <c r="A115" s="29">
        <v>111</v>
      </c>
      <c r="B115" s="30">
        <v>2016</v>
      </c>
      <c r="C115" s="30" t="s">
        <v>57</v>
      </c>
      <c r="D115" s="30" t="s">
        <v>20</v>
      </c>
      <c r="E115" s="38" t="s">
        <v>19</v>
      </c>
      <c r="F115" s="30" t="s">
        <v>47</v>
      </c>
      <c r="G115" s="278" t="s">
        <v>18</v>
      </c>
      <c r="H115" s="155"/>
      <c r="I115" s="155">
        <v>1</v>
      </c>
      <c r="J115" s="155"/>
      <c r="K115" s="155"/>
      <c r="L115" s="155"/>
      <c r="M115" s="155"/>
      <c r="N115" s="30" t="s">
        <v>19</v>
      </c>
      <c r="O115" s="31"/>
      <c r="P115" s="31"/>
      <c r="Q115" s="31"/>
      <c r="R115" s="31"/>
      <c r="S115" s="31"/>
      <c r="T115" s="31"/>
      <c r="U115" s="31">
        <v>1</v>
      </c>
      <c r="V115" s="30" t="s">
        <v>14</v>
      </c>
      <c r="W115" s="31"/>
      <c r="X115" s="31"/>
      <c r="Y115" s="31">
        <v>1</v>
      </c>
      <c r="Z115" s="31"/>
      <c r="AA115" s="31"/>
      <c r="AB115" s="31"/>
      <c r="AC115" s="31"/>
      <c r="AD115" s="30" t="s">
        <v>22</v>
      </c>
      <c r="AE115" s="30" t="s">
        <v>16</v>
      </c>
      <c r="AF115" s="30" t="s">
        <v>17</v>
      </c>
      <c r="AG115" s="30" t="s">
        <v>29</v>
      </c>
    </row>
    <row r="116" spans="1:33" ht="28.5" customHeight="1" x14ac:dyDescent="0.25">
      <c r="A116" s="29">
        <v>112</v>
      </c>
      <c r="B116" s="30">
        <v>2016</v>
      </c>
      <c r="C116" s="30" t="s">
        <v>56</v>
      </c>
      <c r="D116" s="30" t="s">
        <v>43</v>
      </c>
      <c r="E116" s="38" t="s">
        <v>16</v>
      </c>
      <c r="F116" s="30" t="s">
        <v>23</v>
      </c>
      <c r="G116" s="278" t="s">
        <v>14</v>
      </c>
      <c r="H116" s="155"/>
      <c r="I116" s="155"/>
      <c r="J116" s="155">
        <v>1</v>
      </c>
      <c r="K116" s="155"/>
      <c r="L116" s="155"/>
      <c r="M116" s="155"/>
      <c r="N116" s="30" t="s">
        <v>16</v>
      </c>
      <c r="O116" s="31">
        <v>1</v>
      </c>
      <c r="P116" s="31"/>
      <c r="Q116" s="31"/>
      <c r="R116" s="31"/>
      <c r="S116" s="31"/>
      <c r="T116" s="31"/>
      <c r="U116" s="31"/>
      <c r="V116" s="30" t="s">
        <v>18</v>
      </c>
      <c r="W116" s="31"/>
      <c r="X116" s="31">
        <v>1</v>
      </c>
      <c r="Y116" s="31"/>
      <c r="Z116" s="31"/>
      <c r="AA116" s="31"/>
      <c r="AB116" s="31"/>
      <c r="AC116" s="31"/>
      <c r="AD116" s="30" t="s">
        <v>29</v>
      </c>
      <c r="AE116" s="30" t="s">
        <v>19</v>
      </c>
      <c r="AF116" s="30" t="s">
        <v>31</v>
      </c>
      <c r="AG116" s="30" t="s">
        <v>17</v>
      </c>
    </row>
    <row r="117" spans="1:33" ht="28.5" customHeight="1" x14ac:dyDescent="0.25">
      <c r="A117" s="29">
        <v>113</v>
      </c>
      <c r="B117" s="30">
        <v>2016</v>
      </c>
      <c r="C117" s="30" t="s">
        <v>56</v>
      </c>
      <c r="D117" s="30" t="s">
        <v>20</v>
      </c>
      <c r="E117" s="38" t="s">
        <v>29</v>
      </c>
      <c r="F117" s="30" t="s">
        <v>47</v>
      </c>
      <c r="G117" s="278" t="s">
        <v>14</v>
      </c>
      <c r="H117" s="155"/>
      <c r="I117" s="155"/>
      <c r="J117" s="155">
        <v>1</v>
      </c>
      <c r="K117" s="155"/>
      <c r="L117" s="155"/>
      <c r="M117" s="155"/>
      <c r="N117" s="30" t="s">
        <v>17</v>
      </c>
      <c r="O117" s="31"/>
      <c r="P117" s="31"/>
      <c r="Q117" s="31"/>
      <c r="R117" s="31">
        <v>1</v>
      </c>
      <c r="S117" s="31"/>
      <c r="T117" s="31"/>
      <c r="U117" s="31"/>
      <c r="V117" s="30" t="s">
        <v>22</v>
      </c>
      <c r="W117" s="31"/>
      <c r="X117" s="31"/>
      <c r="Y117" s="31"/>
      <c r="Z117" s="31"/>
      <c r="AA117" s="31">
        <v>1</v>
      </c>
      <c r="AB117" s="31"/>
      <c r="AC117" s="31"/>
      <c r="AD117" s="30" t="s">
        <v>18</v>
      </c>
      <c r="AE117" s="30" t="s">
        <v>19</v>
      </c>
      <c r="AF117" s="30" t="s">
        <v>16</v>
      </c>
      <c r="AG117" s="30" t="s">
        <v>29</v>
      </c>
    </row>
    <row r="118" spans="1:33" ht="28.5" customHeight="1" x14ac:dyDescent="0.25">
      <c r="A118" s="148">
        <v>114</v>
      </c>
      <c r="B118" s="111">
        <v>2017</v>
      </c>
      <c r="C118" s="111" t="s">
        <v>57</v>
      </c>
      <c r="D118" s="111" t="s">
        <v>51</v>
      </c>
      <c r="E118" s="112" t="s">
        <v>19</v>
      </c>
      <c r="F118" s="111" t="s">
        <v>38</v>
      </c>
      <c r="G118" s="113" t="s">
        <v>22</v>
      </c>
      <c r="H118" s="199"/>
      <c r="I118" s="199"/>
      <c r="J118" s="199"/>
      <c r="K118" s="199">
        <v>1</v>
      </c>
      <c r="L118" s="199"/>
      <c r="M118" s="199"/>
      <c r="N118" s="111" t="s">
        <v>18</v>
      </c>
      <c r="O118" s="149"/>
      <c r="P118" s="149">
        <v>1</v>
      </c>
      <c r="Q118" s="149"/>
      <c r="R118" s="149"/>
      <c r="S118" s="149"/>
      <c r="T118" s="149"/>
      <c r="U118" s="149"/>
      <c r="V118" s="111" t="s">
        <v>14</v>
      </c>
      <c r="W118" s="149"/>
      <c r="X118" s="149"/>
      <c r="Y118" s="149">
        <v>1</v>
      </c>
      <c r="Z118" s="149"/>
      <c r="AA118" s="149"/>
      <c r="AB118" s="149"/>
      <c r="AC118" s="149"/>
      <c r="AD118" s="30" t="s">
        <v>19</v>
      </c>
      <c r="AE118" s="30" t="s">
        <v>17</v>
      </c>
      <c r="AF118" s="30" t="s">
        <v>29</v>
      </c>
      <c r="AG118" s="30"/>
    </row>
    <row r="119" spans="1:33" ht="28.5" customHeight="1" x14ac:dyDescent="0.25">
      <c r="A119" s="148">
        <v>115</v>
      </c>
      <c r="B119" s="111">
        <v>2017</v>
      </c>
      <c r="C119" s="111" t="s">
        <v>57</v>
      </c>
      <c r="D119" s="111" t="s">
        <v>50</v>
      </c>
      <c r="E119" s="112" t="s">
        <v>29</v>
      </c>
      <c r="F119" s="111" t="s">
        <v>44</v>
      </c>
      <c r="G119" s="113" t="s">
        <v>18</v>
      </c>
      <c r="H119" s="199"/>
      <c r="I119" s="199">
        <v>1</v>
      </c>
      <c r="J119" s="199"/>
      <c r="K119" s="199"/>
      <c r="L119" s="199"/>
      <c r="M119" s="199"/>
      <c r="N119" s="111" t="s">
        <v>22</v>
      </c>
      <c r="O119" s="149"/>
      <c r="P119" s="149"/>
      <c r="Q119" s="149"/>
      <c r="R119" s="149"/>
      <c r="S119" s="149">
        <v>1</v>
      </c>
      <c r="T119" s="149"/>
      <c r="U119" s="149"/>
      <c r="V119" s="111" t="s">
        <v>14</v>
      </c>
      <c r="W119" s="149"/>
      <c r="X119" s="149"/>
      <c r="Y119" s="149">
        <v>1</v>
      </c>
      <c r="Z119" s="149"/>
      <c r="AA119" s="149"/>
      <c r="AB119" s="149"/>
      <c r="AC119" s="149"/>
      <c r="AD119" s="30" t="s">
        <v>19</v>
      </c>
      <c r="AE119" s="30" t="s">
        <v>29</v>
      </c>
      <c r="AF119" s="30" t="s">
        <v>17</v>
      </c>
      <c r="AG119" s="30" t="s">
        <v>16</v>
      </c>
    </row>
    <row r="120" spans="1:33" ht="28.5" customHeight="1" x14ac:dyDescent="0.25">
      <c r="A120" s="148">
        <v>116</v>
      </c>
      <c r="B120" s="111">
        <v>2017</v>
      </c>
      <c r="C120" s="111" t="s">
        <v>57</v>
      </c>
      <c r="D120" s="111" t="s">
        <v>13</v>
      </c>
      <c r="E120" s="112" t="s">
        <v>19</v>
      </c>
      <c r="F120" s="111" t="s">
        <v>36</v>
      </c>
      <c r="G120" s="113" t="s">
        <v>18</v>
      </c>
      <c r="H120" s="199"/>
      <c r="I120" s="199">
        <v>1</v>
      </c>
      <c r="J120" s="199"/>
      <c r="K120" s="199"/>
      <c r="L120" s="199"/>
      <c r="M120" s="199"/>
      <c r="N120" s="111" t="s">
        <v>19</v>
      </c>
      <c r="O120" s="149"/>
      <c r="P120" s="149"/>
      <c r="Q120" s="149"/>
      <c r="R120" s="149"/>
      <c r="S120" s="149"/>
      <c r="T120" s="149"/>
      <c r="U120" s="149">
        <v>1</v>
      </c>
      <c r="V120" s="111" t="s">
        <v>14</v>
      </c>
      <c r="W120" s="149"/>
      <c r="X120" s="149"/>
      <c r="Y120" s="149">
        <v>1</v>
      </c>
      <c r="Z120" s="149"/>
      <c r="AA120" s="149"/>
      <c r="AB120" s="149"/>
      <c r="AC120" s="149"/>
      <c r="AD120" s="30" t="s">
        <v>22</v>
      </c>
      <c r="AE120" s="30" t="s">
        <v>16</v>
      </c>
      <c r="AF120" s="129" t="s">
        <v>17</v>
      </c>
      <c r="AG120" s="129" t="s">
        <v>29</v>
      </c>
    </row>
    <row r="121" spans="1:33" ht="28.5" customHeight="1" x14ac:dyDescent="0.25">
      <c r="A121" s="148">
        <v>117</v>
      </c>
      <c r="B121" s="111">
        <v>2017</v>
      </c>
      <c r="C121" s="111" t="s">
        <v>56</v>
      </c>
      <c r="D121" s="111" t="s">
        <v>25</v>
      </c>
      <c r="E121" s="112" t="s">
        <v>16</v>
      </c>
      <c r="F121" s="111" t="s">
        <v>38</v>
      </c>
      <c r="G121" s="113" t="s">
        <v>18</v>
      </c>
      <c r="H121" s="199"/>
      <c r="I121" s="199">
        <v>1</v>
      </c>
      <c r="J121" s="199"/>
      <c r="K121" s="199"/>
      <c r="L121" s="199"/>
      <c r="M121" s="199"/>
      <c r="N121" s="111" t="s">
        <v>14</v>
      </c>
      <c r="O121" s="149"/>
      <c r="P121" s="149"/>
      <c r="Q121" s="149">
        <v>1</v>
      </c>
      <c r="R121" s="149"/>
      <c r="S121" s="149"/>
      <c r="T121" s="149"/>
      <c r="U121" s="149"/>
      <c r="V121" s="111" t="s">
        <v>16</v>
      </c>
      <c r="W121" s="149">
        <v>1</v>
      </c>
      <c r="X121" s="149"/>
      <c r="Y121" s="149"/>
      <c r="Z121" s="149"/>
      <c r="AA121" s="149"/>
      <c r="AB121" s="149"/>
      <c r="AC121" s="149"/>
      <c r="AD121" s="30" t="s">
        <v>17</v>
      </c>
      <c r="AE121" s="30" t="s">
        <v>22</v>
      </c>
      <c r="AF121" s="30" t="s">
        <v>19</v>
      </c>
      <c r="AG121" s="30"/>
    </row>
    <row r="122" spans="1:33" ht="28.5" customHeight="1" x14ac:dyDescent="0.25">
      <c r="A122" s="148">
        <v>118</v>
      </c>
      <c r="B122" s="111">
        <v>2017</v>
      </c>
      <c r="C122" s="111" t="s">
        <v>56</v>
      </c>
      <c r="D122" s="111" t="s">
        <v>24</v>
      </c>
      <c r="E122" s="112" t="s">
        <v>19</v>
      </c>
      <c r="F122" s="111" t="s">
        <v>44</v>
      </c>
      <c r="G122" s="113" t="s">
        <v>19</v>
      </c>
      <c r="H122" s="199"/>
      <c r="I122" s="199"/>
      <c r="J122" s="199"/>
      <c r="K122" s="199"/>
      <c r="L122" s="199">
        <v>1</v>
      </c>
      <c r="M122" s="199"/>
      <c r="N122" s="111" t="s">
        <v>18</v>
      </c>
      <c r="O122" s="149"/>
      <c r="P122" s="149">
        <v>1</v>
      </c>
      <c r="Q122" s="149"/>
      <c r="R122" s="149"/>
      <c r="S122" s="149"/>
      <c r="T122" s="149"/>
      <c r="U122" s="149"/>
      <c r="V122" s="111" t="s">
        <v>14</v>
      </c>
      <c r="W122" s="149"/>
      <c r="X122" s="149"/>
      <c r="Y122" s="149">
        <v>1</v>
      </c>
      <c r="Z122" s="149"/>
      <c r="AA122" s="149"/>
      <c r="AB122" s="149"/>
      <c r="AC122" s="149"/>
      <c r="AD122" s="30" t="s">
        <v>22</v>
      </c>
      <c r="AE122" s="30" t="s">
        <v>16</v>
      </c>
      <c r="AF122" s="30" t="s">
        <v>17</v>
      </c>
      <c r="AG122" s="30" t="s">
        <v>29</v>
      </c>
    </row>
    <row r="123" spans="1:33" ht="28.5" customHeight="1" x14ac:dyDescent="0.25">
      <c r="A123" s="148">
        <v>119</v>
      </c>
      <c r="B123" s="111">
        <v>2017</v>
      </c>
      <c r="C123" s="111" t="s">
        <v>56</v>
      </c>
      <c r="D123" s="111" t="s">
        <v>13</v>
      </c>
      <c r="E123" s="112" t="s">
        <v>19</v>
      </c>
      <c r="F123" s="111" t="s">
        <v>36</v>
      </c>
      <c r="G123" s="113" t="s">
        <v>14</v>
      </c>
      <c r="H123" s="199"/>
      <c r="I123" s="199"/>
      <c r="J123" s="199">
        <v>1</v>
      </c>
      <c r="K123" s="199"/>
      <c r="L123" s="199"/>
      <c r="M123" s="199"/>
      <c r="N123" s="111" t="s">
        <v>17</v>
      </c>
      <c r="O123" s="149"/>
      <c r="P123" s="149"/>
      <c r="Q123" s="149"/>
      <c r="R123" s="149">
        <v>1</v>
      </c>
      <c r="S123" s="149"/>
      <c r="T123" s="149"/>
      <c r="U123" s="149"/>
      <c r="V123" s="111" t="s">
        <v>22</v>
      </c>
      <c r="W123" s="149"/>
      <c r="X123" s="149"/>
      <c r="Y123" s="149"/>
      <c r="Z123" s="149"/>
      <c r="AA123" s="149">
        <v>1</v>
      </c>
      <c r="AB123" s="149"/>
      <c r="AC123" s="149"/>
      <c r="AD123" s="30" t="s">
        <v>18</v>
      </c>
      <c r="AE123" s="30" t="s">
        <v>19</v>
      </c>
      <c r="AF123" s="30" t="s">
        <v>16</v>
      </c>
      <c r="AG123" s="30" t="s">
        <v>29</v>
      </c>
    </row>
    <row r="124" spans="1:33" ht="28.5" customHeight="1" x14ac:dyDescent="0.25">
      <c r="A124" s="29">
        <v>120</v>
      </c>
      <c r="B124" s="30">
        <v>2018</v>
      </c>
      <c r="C124" s="30" t="s">
        <v>57</v>
      </c>
      <c r="D124" s="30" t="s">
        <v>20</v>
      </c>
      <c r="E124" s="38" t="s">
        <v>29</v>
      </c>
      <c r="F124" s="30" t="s">
        <v>48</v>
      </c>
      <c r="G124" s="7" t="s">
        <v>18</v>
      </c>
      <c r="H124" s="11"/>
      <c r="I124" s="11">
        <v>1</v>
      </c>
      <c r="J124" s="11"/>
      <c r="K124" s="11"/>
      <c r="L124" s="11"/>
      <c r="M124" s="11"/>
      <c r="N124" s="8" t="s">
        <v>29</v>
      </c>
      <c r="O124" s="12"/>
      <c r="P124" s="12"/>
      <c r="Q124" s="12"/>
      <c r="R124" s="12"/>
      <c r="S124" s="12"/>
      <c r="T124" s="12">
        <v>1</v>
      </c>
      <c r="U124" s="12"/>
      <c r="V124" s="8" t="s">
        <v>17</v>
      </c>
      <c r="W124" s="12"/>
      <c r="X124" s="12"/>
      <c r="Y124" s="12"/>
      <c r="Z124" s="12">
        <v>1</v>
      </c>
      <c r="AA124" s="12"/>
      <c r="AB124" s="12"/>
      <c r="AC124" s="12"/>
      <c r="AD124" s="8" t="s">
        <v>14</v>
      </c>
      <c r="AE124" s="8" t="s">
        <v>19</v>
      </c>
      <c r="AF124" s="8" t="s">
        <v>16</v>
      </c>
      <c r="AG124" s="8"/>
    </row>
    <row r="125" spans="1:33" ht="28.5" customHeight="1" x14ac:dyDescent="0.25">
      <c r="A125" s="29">
        <v>121</v>
      </c>
      <c r="B125" s="30">
        <v>2018</v>
      </c>
      <c r="C125" s="30" t="s">
        <v>56</v>
      </c>
      <c r="D125" s="30" t="s">
        <v>43</v>
      </c>
      <c r="E125" s="38" t="s">
        <v>14</v>
      </c>
      <c r="F125" s="30" t="s">
        <v>26</v>
      </c>
      <c r="G125" s="278" t="s">
        <v>14</v>
      </c>
      <c r="H125" s="155"/>
      <c r="I125" s="155"/>
      <c r="J125" s="155">
        <v>1</v>
      </c>
      <c r="K125" s="155"/>
      <c r="L125" s="155"/>
      <c r="M125" s="155"/>
      <c r="N125" s="30" t="s">
        <v>19</v>
      </c>
      <c r="O125" s="31"/>
      <c r="P125" s="31"/>
      <c r="Q125" s="31"/>
      <c r="R125" s="31"/>
      <c r="S125" s="31"/>
      <c r="T125" s="31"/>
      <c r="U125" s="31">
        <v>1</v>
      </c>
      <c r="V125" s="30" t="s">
        <v>16</v>
      </c>
      <c r="W125" s="31">
        <v>1</v>
      </c>
      <c r="X125" s="31"/>
      <c r="Y125" s="31"/>
      <c r="Z125" s="31"/>
      <c r="AA125" s="31"/>
      <c r="AB125" s="31"/>
      <c r="AC125" s="31"/>
      <c r="AD125" s="30" t="s">
        <v>18</v>
      </c>
      <c r="AE125" s="30" t="s">
        <v>22</v>
      </c>
      <c r="AF125" s="30" t="s">
        <v>29</v>
      </c>
      <c r="AG125" s="30" t="s">
        <v>17</v>
      </c>
    </row>
    <row r="126" spans="1:33" ht="28.5" customHeight="1" x14ac:dyDescent="0.25">
      <c r="A126" s="29">
        <v>122</v>
      </c>
      <c r="B126" s="30">
        <v>2018</v>
      </c>
      <c r="C126" s="30" t="s">
        <v>56</v>
      </c>
      <c r="D126" s="30" t="s">
        <v>20</v>
      </c>
      <c r="E126" s="38" t="s">
        <v>17</v>
      </c>
      <c r="F126" s="30" t="s">
        <v>48</v>
      </c>
      <c r="G126" s="278" t="s">
        <v>14</v>
      </c>
      <c r="H126" s="155"/>
      <c r="I126" s="155"/>
      <c r="J126" s="155">
        <v>1</v>
      </c>
      <c r="K126" s="155"/>
      <c r="L126" s="155"/>
      <c r="M126" s="155"/>
      <c r="N126" s="30" t="s">
        <v>18</v>
      </c>
      <c r="O126" s="31"/>
      <c r="P126" s="31">
        <v>1</v>
      </c>
      <c r="Q126" s="31"/>
      <c r="R126" s="31"/>
      <c r="S126" s="31"/>
      <c r="T126" s="31"/>
      <c r="U126" s="31"/>
      <c r="V126" s="30" t="s">
        <v>17</v>
      </c>
      <c r="W126" s="31"/>
      <c r="X126" s="31"/>
      <c r="Y126" s="31"/>
      <c r="Z126" s="31">
        <v>1</v>
      </c>
      <c r="AA126" s="31"/>
      <c r="AB126" s="31"/>
      <c r="AC126" s="31"/>
      <c r="AD126" s="30" t="s">
        <v>19</v>
      </c>
      <c r="AE126" s="30" t="s">
        <v>29</v>
      </c>
      <c r="AF126" s="30" t="s">
        <v>22</v>
      </c>
      <c r="AG126" s="30" t="s">
        <v>16</v>
      </c>
    </row>
    <row r="127" spans="1:33" ht="28.5" customHeight="1" x14ac:dyDescent="0.25">
      <c r="A127" s="148">
        <v>123</v>
      </c>
      <c r="B127" s="111">
        <v>2019</v>
      </c>
      <c r="C127" s="111" t="s">
        <v>57</v>
      </c>
      <c r="D127" s="111" t="s">
        <v>43</v>
      </c>
      <c r="E127" s="112" t="s">
        <v>19</v>
      </c>
      <c r="F127" s="111" t="s">
        <v>26</v>
      </c>
      <c r="G127" s="207" t="s">
        <v>18</v>
      </c>
      <c r="H127" s="208"/>
      <c r="I127" s="208">
        <v>1</v>
      </c>
      <c r="J127" s="208"/>
      <c r="K127" s="208"/>
      <c r="L127" s="208"/>
      <c r="M127" s="208"/>
      <c r="N127" s="209" t="s">
        <v>29</v>
      </c>
      <c r="O127" s="210"/>
      <c r="P127" s="210"/>
      <c r="Q127" s="210"/>
      <c r="R127" s="210"/>
      <c r="S127" s="210"/>
      <c r="T127" s="210">
        <v>1</v>
      </c>
      <c r="U127" s="210"/>
      <c r="V127" s="209" t="s">
        <v>19</v>
      </c>
      <c r="W127" s="210"/>
      <c r="X127" s="210"/>
      <c r="Y127" s="210"/>
      <c r="Z127" s="210"/>
      <c r="AA127" s="210"/>
      <c r="AB127" s="210">
        <v>1</v>
      </c>
      <c r="AC127" s="210"/>
      <c r="AD127" s="8" t="s">
        <v>22</v>
      </c>
      <c r="AE127" s="8" t="s">
        <v>17</v>
      </c>
      <c r="AF127" s="8" t="s">
        <v>14</v>
      </c>
      <c r="AG127" s="8" t="s">
        <v>16</v>
      </c>
    </row>
    <row r="128" spans="1:33" ht="28.5" customHeight="1" x14ac:dyDescent="0.25">
      <c r="A128" s="148">
        <v>124</v>
      </c>
      <c r="B128" s="111">
        <v>2019</v>
      </c>
      <c r="C128" s="111" t="s">
        <v>57</v>
      </c>
      <c r="D128" s="111" t="s">
        <v>50</v>
      </c>
      <c r="E128" s="112" t="s">
        <v>22</v>
      </c>
      <c r="F128" s="111" t="s">
        <v>46</v>
      </c>
      <c r="G128" s="207" t="s">
        <v>22</v>
      </c>
      <c r="H128" s="208"/>
      <c r="I128" s="208"/>
      <c r="J128" s="208"/>
      <c r="K128" s="208">
        <v>1</v>
      </c>
      <c r="L128" s="208"/>
      <c r="M128" s="208"/>
      <c r="N128" s="209" t="s">
        <v>14</v>
      </c>
      <c r="O128" s="210"/>
      <c r="P128" s="210"/>
      <c r="Q128" s="210">
        <v>1</v>
      </c>
      <c r="R128" s="210"/>
      <c r="S128" s="210"/>
      <c r="T128" s="210"/>
      <c r="U128" s="210"/>
      <c r="V128" s="209" t="s">
        <v>17</v>
      </c>
      <c r="W128" s="210"/>
      <c r="X128" s="210"/>
      <c r="Y128" s="210"/>
      <c r="Z128" s="210">
        <v>1</v>
      </c>
      <c r="AA128" s="210"/>
      <c r="AB128" s="210"/>
      <c r="AC128" s="210"/>
      <c r="AD128" s="8" t="s">
        <v>18</v>
      </c>
      <c r="AE128" s="8" t="s">
        <v>29</v>
      </c>
      <c r="AF128" s="8" t="s">
        <v>19</v>
      </c>
      <c r="AG128" s="8"/>
    </row>
    <row r="129" spans="1:35" ht="28.5" customHeight="1" x14ac:dyDescent="0.25">
      <c r="A129" s="148">
        <v>125</v>
      </c>
      <c r="B129" s="111">
        <v>2019</v>
      </c>
      <c r="C129" s="111" t="s">
        <v>57</v>
      </c>
      <c r="D129" s="111" t="s">
        <v>54</v>
      </c>
      <c r="E129" s="112" t="s">
        <v>18</v>
      </c>
      <c r="F129" s="111" t="s">
        <v>39</v>
      </c>
      <c r="G129" s="207" t="s">
        <v>18</v>
      </c>
      <c r="H129" s="208"/>
      <c r="I129" s="208">
        <v>1</v>
      </c>
      <c r="J129" s="208"/>
      <c r="K129" s="208"/>
      <c r="L129" s="208"/>
      <c r="M129" s="208"/>
      <c r="N129" s="209" t="s">
        <v>29</v>
      </c>
      <c r="O129" s="210"/>
      <c r="P129" s="210"/>
      <c r="Q129" s="210"/>
      <c r="R129" s="210"/>
      <c r="S129" s="210"/>
      <c r="T129" s="210">
        <v>1</v>
      </c>
      <c r="U129" s="210"/>
      <c r="V129" s="209" t="s">
        <v>22</v>
      </c>
      <c r="W129" s="210"/>
      <c r="X129" s="210"/>
      <c r="Y129" s="210"/>
      <c r="Z129" s="210"/>
      <c r="AA129" s="210">
        <v>1</v>
      </c>
      <c r="AB129" s="210"/>
      <c r="AC129" s="210"/>
      <c r="AD129" s="8" t="s">
        <v>19</v>
      </c>
      <c r="AE129" s="8" t="s">
        <v>14</v>
      </c>
      <c r="AF129" s="8" t="s">
        <v>17</v>
      </c>
      <c r="AG129" s="8"/>
    </row>
    <row r="130" spans="1:35" ht="28.5" customHeight="1" x14ac:dyDescent="0.25">
      <c r="A130" s="148">
        <v>126</v>
      </c>
      <c r="B130" s="111">
        <v>2019</v>
      </c>
      <c r="C130" s="111" t="s">
        <v>56</v>
      </c>
      <c r="D130" s="111" t="s">
        <v>24</v>
      </c>
      <c r="E130" s="112" t="s">
        <v>17</v>
      </c>
      <c r="F130" s="111" t="s">
        <v>46</v>
      </c>
      <c r="G130" s="113" t="s">
        <v>19</v>
      </c>
      <c r="H130" s="199"/>
      <c r="I130" s="199"/>
      <c r="J130" s="199"/>
      <c r="K130" s="199">
        <v>1</v>
      </c>
      <c r="L130" s="199"/>
      <c r="M130" s="199"/>
      <c r="N130" s="111" t="s">
        <v>16</v>
      </c>
      <c r="O130" s="149">
        <v>1</v>
      </c>
      <c r="P130" s="149"/>
      <c r="Q130" s="149"/>
      <c r="R130" s="149"/>
      <c r="S130" s="149"/>
      <c r="T130" s="149"/>
      <c r="U130" s="149"/>
      <c r="V130" s="111" t="s">
        <v>17</v>
      </c>
      <c r="W130" s="149"/>
      <c r="X130" s="149"/>
      <c r="Y130" s="149"/>
      <c r="Z130" s="149">
        <v>1</v>
      </c>
      <c r="AA130" s="149"/>
      <c r="AB130" s="149"/>
      <c r="AC130" s="149"/>
      <c r="AD130" s="30" t="s">
        <v>14</v>
      </c>
      <c r="AE130" s="30" t="s">
        <v>18</v>
      </c>
      <c r="AF130" s="30" t="s">
        <v>22</v>
      </c>
      <c r="AG130" s="30" t="s">
        <v>29</v>
      </c>
    </row>
    <row r="131" spans="1:35" ht="28.5" customHeight="1" x14ac:dyDescent="0.25">
      <c r="A131" s="148">
        <v>127</v>
      </c>
      <c r="B131" s="127">
        <v>2019</v>
      </c>
      <c r="C131" s="127" t="s">
        <v>56</v>
      </c>
      <c r="D131" s="127" t="s">
        <v>25</v>
      </c>
      <c r="E131" s="127" t="s">
        <v>19</v>
      </c>
      <c r="F131" s="127" t="s">
        <v>39</v>
      </c>
      <c r="G131" s="131" t="s">
        <v>18</v>
      </c>
      <c r="H131" s="211"/>
      <c r="I131" s="211">
        <v>1</v>
      </c>
      <c r="J131" s="211"/>
      <c r="K131" s="211"/>
      <c r="L131" s="211"/>
      <c r="M131" s="211"/>
      <c r="N131" s="127" t="s">
        <v>14</v>
      </c>
      <c r="O131" s="151"/>
      <c r="P131" s="151"/>
      <c r="Q131" s="151">
        <v>1</v>
      </c>
      <c r="R131" s="151"/>
      <c r="S131" s="151"/>
      <c r="T131" s="151"/>
      <c r="U131" s="151"/>
      <c r="V131" s="127" t="s">
        <v>17</v>
      </c>
      <c r="W131" s="151"/>
      <c r="X131" s="151"/>
      <c r="Y131" s="151"/>
      <c r="Z131" s="151">
        <v>1</v>
      </c>
      <c r="AA131" s="151"/>
      <c r="AB131" s="151"/>
      <c r="AC131" s="151"/>
      <c r="AD131" s="129" t="s">
        <v>19</v>
      </c>
      <c r="AE131" s="129" t="s">
        <v>29</v>
      </c>
      <c r="AF131" s="129" t="s">
        <v>17</v>
      </c>
      <c r="AG131" s="129"/>
    </row>
    <row r="132" spans="1:35" s="294" customFormat="1" ht="28.5" customHeight="1" x14ac:dyDescent="0.25">
      <c r="A132" s="293">
        <v>128</v>
      </c>
      <c r="B132" s="294">
        <v>2021</v>
      </c>
      <c r="C132" s="294" t="s">
        <v>57</v>
      </c>
      <c r="D132" s="294" t="s">
        <v>20</v>
      </c>
      <c r="E132" s="294" t="s">
        <v>19</v>
      </c>
      <c r="F132" s="294" t="s">
        <v>74</v>
      </c>
      <c r="G132" s="48" t="s">
        <v>18</v>
      </c>
      <c r="H132" s="295" t="s">
        <v>37</v>
      </c>
      <c r="I132" s="295">
        <v>1</v>
      </c>
      <c r="J132" s="295"/>
      <c r="K132" s="295"/>
      <c r="L132" s="306"/>
      <c r="M132" s="306"/>
      <c r="N132" s="293" t="s">
        <v>19</v>
      </c>
      <c r="O132" s="295"/>
      <c r="P132" s="295"/>
      <c r="Q132" s="295"/>
      <c r="R132" s="295"/>
      <c r="S132" s="295" t="s">
        <v>37</v>
      </c>
      <c r="T132" s="295" t="s">
        <v>37</v>
      </c>
      <c r="U132" s="295">
        <v>1</v>
      </c>
      <c r="V132" s="293" t="s">
        <v>17</v>
      </c>
      <c r="W132" s="295"/>
      <c r="X132" s="295"/>
      <c r="Y132" s="295"/>
      <c r="Z132" s="295">
        <v>1</v>
      </c>
      <c r="AA132" s="295"/>
      <c r="AB132" s="295"/>
      <c r="AC132" s="295" t="s">
        <v>37</v>
      </c>
      <c r="AD132" s="293" t="s">
        <v>14</v>
      </c>
      <c r="AE132" s="293" t="s">
        <v>16</v>
      </c>
      <c r="AF132" s="293" t="s">
        <v>29</v>
      </c>
      <c r="AG132" s="293" t="s">
        <v>22</v>
      </c>
    </row>
    <row r="133" spans="1:35" s="28" customFormat="1" ht="28.5" customHeight="1" x14ac:dyDescent="0.25">
      <c r="A133" s="29" t="s">
        <v>241</v>
      </c>
      <c r="B133" s="129">
        <v>2021</v>
      </c>
      <c r="C133" s="129" t="s">
        <v>56</v>
      </c>
      <c r="D133" s="129" t="s">
        <v>20</v>
      </c>
      <c r="E133" s="129" t="s">
        <v>14</v>
      </c>
      <c r="F133" s="129" t="s">
        <v>74</v>
      </c>
      <c r="G133" s="128" t="s">
        <v>14</v>
      </c>
      <c r="H133" s="282"/>
      <c r="I133" s="282" t="s">
        <v>37</v>
      </c>
      <c r="J133" s="282">
        <v>1</v>
      </c>
      <c r="K133" s="282"/>
      <c r="L133" s="282"/>
      <c r="M133" s="282"/>
      <c r="N133" s="31" t="s">
        <v>18</v>
      </c>
      <c r="O133" s="307"/>
      <c r="P133" s="282">
        <v>1</v>
      </c>
      <c r="Q133" s="282"/>
      <c r="R133" s="282" t="s">
        <v>37</v>
      </c>
      <c r="S133" s="282"/>
      <c r="T133" s="282"/>
      <c r="U133" s="282"/>
      <c r="V133" s="282" t="s">
        <v>19</v>
      </c>
      <c r="W133" s="307"/>
      <c r="X133" s="282"/>
      <c r="Y133" s="282"/>
      <c r="Z133" s="282"/>
      <c r="AA133" s="282"/>
      <c r="AB133" s="282">
        <v>1</v>
      </c>
      <c r="AC133" s="282"/>
      <c r="AD133" s="129" t="s">
        <v>17</v>
      </c>
      <c r="AE133" s="129" t="s">
        <v>29</v>
      </c>
      <c r="AF133" s="129" t="s">
        <v>22</v>
      </c>
      <c r="AG133" s="129" t="s">
        <v>16</v>
      </c>
      <c r="AI133" s="268"/>
    </row>
    <row r="134" spans="1:35" s="28" customFormat="1" ht="28.5" customHeight="1" thickBot="1" x14ac:dyDescent="0.3">
      <c r="A134" s="29"/>
      <c r="B134" s="129"/>
      <c r="C134" s="129"/>
      <c r="D134" s="129"/>
      <c r="E134" s="129"/>
      <c r="F134" s="129"/>
      <c r="G134" s="128"/>
      <c r="H134" s="282"/>
      <c r="I134" s="282"/>
      <c r="J134" s="282"/>
      <c r="K134" s="282"/>
      <c r="L134" s="282"/>
      <c r="M134" s="282"/>
      <c r="N134" s="31"/>
      <c r="O134" s="307"/>
      <c r="P134" s="282"/>
      <c r="Q134" s="282"/>
      <c r="R134" s="282"/>
      <c r="S134" s="282"/>
      <c r="T134" s="282"/>
      <c r="U134" s="282"/>
      <c r="V134" s="282"/>
      <c r="W134" s="307"/>
      <c r="X134" s="282"/>
      <c r="Y134" s="282"/>
      <c r="Z134" s="282"/>
      <c r="AA134" s="282"/>
      <c r="AB134" s="282"/>
      <c r="AC134" s="282"/>
      <c r="AD134" s="270"/>
      <c r="AE134" s="270"/>
      <c r="AF134" s="270"/>
      <c r="AG134" s="270"/>
      <c r="AI134" s="268"/>
    </row>
    <row r="135" spans="1:35" s="28" customFormat="1" ht="28.5" customHeight="1" thickBot="1" x14ac:dyDescent="0.3">
      <c r="A135" s="29"/>
      <c r="B135" s="129"/>
      <c r="C135" s="129"/>
      <c r="D135" s="129"/>
      <c r="E135" s="129"/>
      <c r="F135" s="129"/>
      <c r="G135" s="128" t="s">
        <v>6</v>
      </c>
      <c r="H135" s="334" t="s">
        <v>16</v>
      </c>
      <c r="I135" s="335" t="s">
        <v>18</v>
      </c>
      <c r="J135" s="335" t="s">
        <v>14</v>
      </c>
      <c r="K135" s="335" t="s">
        <v>22</v>
      </c>
      <c r="L135" s="335" t="s">
        <v>19</v>
      </c>
      <c r="M135" s="336" t="s">
        <v>17</v>
      </c>
      <c r="N135" s="279" t="s">
        <v>7</v>
      </c>
      <c r="O135" s="334" t="s">
        <v>61</v>
      </c>
      <c r="P135" s="335" t="s">
        <v>18</v>
      </c>
      <c r="Q135" s="335" t="s">
        <v>52</v>
      </c>
      <c r="R135" s="335" t="s">
        <v>17</v>
      </c>
      <c r="S135" s="335" t="s">
        <v>22</v>
      </c>
      <c r="T135" s="335" t="s">
        <v>29</v>
      </c>
      <c r="U135" s="336" t="s">
        <v>19</v>
      </c>
      <c r="V135" s="279" t="s">
        <v>8</v>
      </c>
      <c r="W135" s="334" t="s">
        <v>16</v>
      </c>
      <c r="X135" s="335" t="s">
        <v>18</v>
      </c>
      <c r="Y135" s="335" t="s">
        <v>14</v>
      </c>
      <c r="Z135" s="335" t="s">
        <v>17</v>
      </c>
      <c r="AA135" s="335" t="s">
        <v>22</v>
      </c>
      <c r="AB135" s="335" t="s">
        <v>62</v>
      </c>
      <c r="AC135" s="336" t="s">
        <v>29</v>
      </c>
      <c r="AD135" s="270"/>
      <c r="AE135" s="270"/>
      <c r="AF135" s="270"/>
      <c r="AG135" s="270"/>
      <c r="AI135" s="268"/>
    </row>
    <row r="136" spans="1:35" s="28" customFormat="1" ht="28.5" customHeight="1" thickBot="1" x14ac:dyDescent="0.3">
      <c r="A136" s="29"/>
      <c r="B136" s="129"/>
      <c r="C136" s="129"/>
      <c r="D136" s="129"/>
      <c r="E136" s="129"/>
      <c r="F136" s="129"/>
      <c r="G136" s="128"/>
      <c r="H136" s="282"/>
      <c r="I136" s="282"/>
      <c r="J136" s="282"/>
      <c r="K136" s="282"/>
      <c r="L136" s="282"/>
      <c r="M136" s="282"/>
      <c r="N136" s="31"/>
      <c r="O136" s="307"/>
      <c r="P136" s="282"/>
      <c r="Q136" s="282"/>
      <c r="R136" s="282"/>
      <c r="S136" s="282"/>
      <c r="T136" s="282"/>
      <c r="U136" s="282"/>
      <c r="V136" s="282"/>
      <c r="W136" s="307"/>
      <c r="X136" s="282"/>
      <c r="Y136" s="282"/>
      <c r="Z136" s="282"/>
      <c r="AA136" s="282"/>
      <c r="AB136" s="282"/>
      <c r="AC136" s="282"/>
      <c r="AD136" s="270"/>
      <c r="AE136" s="270"/>
      <c r="AF136" s="270"/>
      <c r="AG136" s="270"/>
      <c r="AI136" s="268"/>
    </row>
    <row r="137" spans="1:35" ht="28.5" customHeight="1" thickBot="1" x14ac:dyDescent="0.3">
      <c r="A137" s="29"/>
      <c r="B137" s="464" t="s">
        <v>242</v>
      </c>
      <c r="C137" s="465"/>
      <c r="D137" s="465"/>
      <c r="E137" s="465"/>
      <c r="F137" s="466"/>
      <c r="G137" s="266" t="s">
        <v>6</v>
      </c>
      <c r="H137" s="308">
        <f t="shared" ref="H137:M137" si="0">SUM(H5:H136)</f>
        <v>18</v>
      </c>
      <c r="I137" s="309">
        <f t="shared" si="0"/>
        <v>65</v>
      </c>
      <c r="J137" s="309">
        <f t="shared" si="0"/>
        <v>30</v>
      </c>
      <c r="K137" s="309">
        <f t="shared" si="0"/>
        <v>11</v>
      </c>
      <c r="L137" s="309">
        <f t="shared" si="0"/>
        <v>3</v>
      </c>
      <c r="M137" s="310">
        <f t="shared" si="0"/>
        <v>2</v>
      </c>
      <c r="N137" s="266" t="s">
        <v>7</v>
      </c>
      <c r="O137" s="308">
        <f t="shared" ref="O137:U137" si="1">SUM(O5:O136)</f>
        <v>12</v>
      </c>
      <c r="P137" s="309">
        <f t="shared" si="1"/>
        <v>28</v>
      </c>
      <c r="Q137" s="309">
        <f t="shared" si="1"/>
        <v>41</v>
      </c>
      <c r="R137" s="309">
        <f t="shared" si="1"/>
        <v>6</v>
      </c>
      <c r="S137" s="309">
        <f t="shared" si="1"/>
        <v>18</v>
      </c>
      <c r="T137" s="309">
        <f t="shared" si="1"/>
        <v>4</v>
      </c>
      <c r="U137" s="310">
        <f t="shared" si="1"/>
        <v>20</v>
      </c>
      <c r="V137" s="266" t="s">
        <v>8</v>
      </c>
      <c r="W137" s="308">
        <f t="shared" ref="W137:AC137" si="2">SUM(W5:W136)</f>
        <v>11</v>
      </c>
      <c r="X137" s="309">
        <f t="shared" si="2"/>
        <v>18</v>
      </c>
      <c r="Y137" s="309">
        <f t="shared" si="2"/>
        <v>25</v>
      </c>
      <c r="Z137" s="309">
        <f t="shared" si="2"/>
        <v>25</v>
      </c>
      <c r="AA137" s="309">
        <f t="shared" si="2"/>
        <v>26</v>
      </c>
      <c r="AB137" s="309">
        <f t="shared" si="2"/>
        <v>23</v>
      </c>
      <c r="AC137" s="310">
        <f t="shared" si="2"/>
        <v>1</v>
      </c>
    </row>
    <row r="138" spans="1:35" ht="42.75" customHeight="1" thickBot="1" x14ac:dyDescent="0.3">
      <c r="B138" s="417"/>
      <c r="C138" s="409"/>
      <c r="D138" s="409"/>
      <c r="E138" s="409"/>
      <c r="F138" s="467"/>
      <c r="G138" s="201">
        <v>129</v>
      </c>
      <c r="H138" s="202" t="s">
        <v>16</v>
      </c>
      <c r="I138" s="202" t="s">
        <v>18</v>
      </c>
      <c r="J138" s="202" t="s">
        <v>14</v>
      </c>
      <c r="K138" s="202" t="s">
        <v>22</v>
      </c>
      <c r="L138" s="202" t="s">
        <v>19</v>
      </c>
      <c r="M138" s="202" t="s">
        <v>17</v>
      </c>
      <c r="N138" s="279">
        <v>129</v>
      </c>
      <c r="O138" s="202" t="s">
        <v>61</v>
      </c>
      <c r="P138" s="202" t="s">
        <v>18</v>
      </c>
      <c r="Q138" s="202" t="s">
        <v>52</v>
      </c>
      <c r="R138" s="202" t="s">
        <v>17</v>
      </c>
      <c r="S138" s="202" t="s">
        <v>22</v>
      </c>
      <c r="T138" s="202" t="s">
        <v>29</v>
      </c>
      <c r="U138" s="202" t="s">
        <v>19</v>
      </c>
      <c r="V138" s="279">
        <v>129</v>
      </c>
      <c r="W138" s="202" t="s">
        <v>16</v>
      </c>
      <c r="X138" s="202" t="s">
        <v>18</v>
      </c>
      <c r="Y138" s="202" t="s">
        <v>14</v>
      </c>
      <c r="Z138" s="202" t="s">
        <v>17</v>
      </c>
      <c r="AA138" s="202" t="s">
        <v>22</v>
      </c>
      <c r="AB138" s="202" t="s">
        <v>62</v>
      </c>
      <c r="AC138" s="202" t="s">
        <v>29</v>
      </c>
    </row>
    <row r="139" spans="1:35" ht="42.75" customHeight="1" x14ac:dyDescent="0.25">
      <c r="B139" s="312" t="s">
        <v>16</v>
      </c>
      <c r="C139" s="468">
        <v>0.106</v>
      </c>
      <c r="D139" s="468"/>
      <c r="E139" s="313">
        <v>41</v>
      </c>
      <c r="F139" s="294"/>
      <c r="G139" s="318" t="s">
        <v>37</v>
      </c>
      <c r="H139" s="212">
        <v>18</v>
      </c>
      <c r="I139" s="213"/>
      <c r="J139" s="213"/>
      <c r="K139" s="213"/>
      <c r="L139" s="213"/>
      <c r="M139" s="214"/>
      <c r="N139" s="318" t="s">
        <v>37</v>
      </c>
      <c r="O139" s="212">
        <v>12</v>
      </c>
      <c r="P139" s="213"/>
      <c r="Q139" s="213"/>
      <c r="R139" s="213"/>
      <c r="S139" s="213"/>
      <c r="T139" s="213"/>
      <c r="U139" s="214"/>
      <c r="V139" s="318" t="s">
        <v>37</v>
      </c>
      <c r="W139" s="212">
        <v>11</v>
      </c>
      <c r="X139" s="213"/>
      <c r="Y139" s="213"/>
      <c r="Z139" s="213"/>
      <c r="AA139" s="213"/>
      <c r="AB139" s="213"/>
      <c r="AC139" s="214"/>
      <c r="AE139" s="311">
        <f t="shared" ref="AE139:AE145" si="3">SUM(H139:AD139)</f>
        <v>41</v>
      </c>
      <c r="AF139" s="203" t="s">
        <v>16</v>
      </c>
    </row>
    <row r="140" spans="1:35" ht="42.75" customHeight="1" x14ac:dyDescent="0.25">
      <c r="B140" s="314" t="s">
        <v>18</v>
      </c>
      <c r="C140" s="463">
        <v>0.28699999999999998</v>
      </c>
      <c r="D140" s="463"/>
      <c r="E140" s="315">
        <v>111</v>
      </c>
      <c r="F140" s="294"/>
      <c r="G140" s="318"/>
      <c r="H140" s="215"/>
      <c r="I140" s="216">
        <v>65</v>
      </c>
      <c r="J140" s="216"/>
      <c r="K140" s="216"/>
      <c r="L140" s="216"/>
      <c r="M140" s="217"/>
      <c r="N140" s="318"/>
      <c r="O140" s="215"/>
      <c r="P140" s="216">
        <v>28</v>
      </c>
      <c r="Q140" s="216"/>
      <c r="R140" s="216"/>
      <c r="S140" s="216"/>
      <c r="T140" s="216"/>
      <c r="U140" s="217"/>
      <c r="V140" s="318"/>
      <c r="W140" s="215"/>
      <c r="X140" s="221">
        <v>18</v>
      </c>
      <c r="Y140" s="221"/>
      <c r="Z140" s="221"/>
      <c r="AA140" s="221"/>
      <c r="AB140" s="221"/>
      <c r="AC140" s="222"/>
      <c r="AE140" s="311">
        <f t="shared" si="3"/>
        <v>111</v>
      </c>
      <c r="AF140" s="203" t="s">
        <v>18</v>
      </c>
    </row>
    <row r="141" spans="1:35" ht="42.75" customHeight="1" x14ac:dyDescent="0.25">
      <c r="B141" s="314" t="s">
        <v>14</v>
      </c>
      <c r="C141" s="463">
        <v>0.248</v>
      </c>
      <c r="D141" s="463"/>
      <c r="E141" s="315">
        <v>96</v>
      </c>
      <c r="F141" s="294"/>
      <c r="G141" s="318"/>
      <c r="H141" s="215"/>
      <c r="I141" s="216"/>
      <c r="J141" s="216">
        <v>30</v>
      </c>
      <c r="K141" s="216"/>
      <c r="L141" s="216"/>
      <c r="M141" s="217"/>
      <c r="N141" s="318"/>
      <c r="O141" s="215"/>
      <c r="P141" s="216"/>
      <c r="Q141" s="216">
        <v>41</v>
      </c>
      <c r="R141" s="216"/>
      <c r="S141" s="216"/>
      <c r="T141" s="216"/>
      <c r="U141" s="217"/>
      <c r="V141" s="318"/>
      <c r="W141" s="215"/>
      <c r="X141" s="218"/>
      <c r="Y141" s="218">
        <v>25</v>
      </c>
      <c r="Z141" s="218"/>
      <c r="AA141" s="218"/>
      <c r="AB141" s="218"/>
      <c r="AC141" s="219"/>
      <c r="AE141" s="311">
        <f t="shared" si="3"/>
        <v>96</v>
      </c>
      <c r="AF141" s="203" t="s">
        <v>14</v>
      </c>
    </row>
    <row r="142" spans="1:35" ht="42.75" customHeight="1" x14ac:dyDescent="0.25">
      <c r="B142" s="314" t="s">
        <v>22</v>
      </c>
      <c r="C142" s="463">
        <v>0.14199999999999999</v>
      </c>
      <c r="D142" s="463"/>
      <c r="E142" s="315">
        <v>55</v>
      </c>
      <c r="F142" s="294"/>
      <c r="G142" s="318"/>
      <c r="H142" s="215"/>
      <c r="I142" s="216"/>
      <c r="J142" s="216"/>
      <c r="K142" s="216">
        <v>11</v>
      </c>
      <c r="L142" s="216"/>
      <c r="M142" s="217"/>
      <c r="N142" s="318"/>
      <c r="O142" s="215"/>
      <c r="P142" s="216"/>
      <c r="Q142" s="216"/>
      <c r="R142" s="216" t="s">
        <v>37</v>
      </c>
      <c r="S142" s="216">
        <v>18</v>
      </c>
      <c r="T142" s="216"/>
      <c r="U142" s="217"/>
      <c r="V142" s="318"/>
      <c r="W142" s="215"/>
      <c r="X142" s="216"/>
      <c r="Y142" s="216"/>
      <c r="Z142" s="216"/>
      <c r="AA142" s="221">
        <v>26</v>
      </c>
      <c r="AB142" s="221"/>
      <c r="AC142" s="222"/>
      <c r="AE142" s="311">
        <f t="shared" si="3"/>
        <v>55</v>
      </c>
      <c r="AF142" s="203" t="s">
        <v>22</v>
      </c>
    </row>
    <row r="143" spans="1:35" ht="42.75" customHeight="1" x14ac:dyDescent="0.25">
      <c r="B143" s="314" t="s">
        <v>19</v>
      </c>
      <c r="C143" s="463">
        <v>0.11899999999999999</v>
      </c>
      <c r="D143" s="463"/>
      <c r="E143" s="315">
        <v>46</v>
      </c>
      <c r="F143" s="294"/>
      <c r="G143" s="318"/>
      <c r="H143" s="215"/>
      <c r="I143" s="216"/>
      <c r="J143" s="216"/>
      <c r="K143" s="216"/>
      <c r="L143" s="216">
        <v>3</v>
      </c>
      <c r="M143" s="217"/>
      <c r="N143" s="318"/>
      <c r="O143" s="215"/>
      <c r="P143" s="216"/>
      <c r="Q143" s="216"/>
      <c r="R143" s="216"/>
      <c r="S143" s="216"/>
      <c r="T143" s="216"/>
      <c r="U143" s="217">
        <v>20</v>
      </c>
      <c r="V143" s="318"/>
      <c r="W143" s="215"/>
      <c r="X143" s="216"/>
      <c r="Y143" s="216"/>
      <c r="Z143" s="216"/>
      <c r="AA143" s="218"/>
      <c r="AB143" s="218">
        <v>23</v>
      </c>
      <c r="AC143" s="219"/>
      <c r="AE143" s="311">
        <f t="shared" si="3"/>
        <v>46</v>
      </c>
      <c r="AF143" s="203" t="s">
        <v>19</v>
      </c>
    </row>
    <row r="144" spans="1:35" ht="42.75" customHeight="1" x14ac:dyDescent="0.25">
      <c r="B144" s="314" t="s">
        <v>29</v>
      </c>
      <c r="C144" s="463">
        <v>1.2999999999999999E-2</v>
      </c>
      <c r="D144" s="463"/>
      <c r="E144" s="315">
        <v>5</v>
      </c>
      <c r="F144" s="294"/>
      <c r="G144" s="318"/>
      <c r="H144" s="220"/>
      <c r="I144" s="221"/>
      <c r="J144" s="221"/>
      <c r="K144" s="221"/>
      <c r="L144" s="221"/>
      <c r="M144" s="222"/>
      <c r="N144" s="318"/>
      <c r="O144" s="220"/>
      <c r="P144" s="221"/>
      <c r="Q144" s="221"/>
      <c r="R144" s="221"/>
      <c r="S144" s="221" t="s">
        <v>37</v>
      </c>
      <c r="T144" s="221">
        <v>4</v>
      </c>
      <c r="U144" s="222"/>
      <c r="V144" s="318"/>
      <c r="W144" s="220"/>
      <c r="X144" s="221"/>
      <c r="Y144" s="221"/>
      <c r="Z144" s="221"/>
      <c r="AA144" s="221"/>
      <c r="AB144" s="221"/>
      <c r="AC144" s="222">
        <v>1</v>
      </c>
      <c r="AE144" s="311">
        <f t="shared" si="3"/>
        <v>5</v>
      </c>
      <c r="AF144" s="203" t="s">
        <v>29</v>
      </c>
    </row>
    <row r="145" spans="2:32" ht="42.75" customHeight="1" thickBot="1" x14ac:dyDescent="0.3">
      <c r="B145" s="314" t="s">
        <v>17</v>
      </c>
      <c r="C145" s="463">
        <v>8.5000000000000006E-2</v>
      </c>
      <c r="D145" s="463"/>
      <c r="E145" s="315">
        <v>33</v>
      </c>
      <c r="F145" s="294"/>
      <c r="G145" s="318"/>
      <c r="H145" s="223"/>
      <c r="I145" s="224"/>
      <c r="J145" s="224"/>
      <c r="K145" s="224"/>
      <c r="L145" s="224"/>
      <c r="M145" s="225">
        <v>2</v>
      </c>
      <c r="N145" s="318"/>
      <c r="O145" s="223"/>
      <c r="P145" s="224"/>
      <c r="Q145" s="224"/>
      <c r="R145" s="224">
        <v>6</v>
      </c>
      <c r="S145" s="224"/>
      <c r="T145" s="224"/>
      <c r="U145" s="225"/>
      <c r="V145" s="318"/>
      <c r="W145" s="223"/>
      <c r="X145" s="224"/>
      <c r="Y145" s="224"/>
      <c r="Z145" s="224">
        <v>25</v>
      </c>
      <c r="AA145" s="226"/>
      <c r="AB145" s="226"/>
      <c r="AC145" s="227"/>
      <c r="AE145" s="311">
        <f t="shared" si="3"/>
        <v>33</v>
      </c>
      <c r="AF145" s="203" t="s">
        <v>17</v>
      </c>
    </row>
    <row r="146" spans="2:32" ht="42.75" customHeight="1" thickBot="1" x14ac:dyDescent="0.3">
      <c r="B146" s="16" t="s">
        <v>63</v>
      </c>
      <c r="C146" s="461">
        <f>SUM(C139:C145)</f>
        <v>1</v>
      </c>
      <c r="D146" s="461"/>
      <c r="E146" s="316">
        <f>SUM(E139:E145)</f>
        <v>387</v>
      </c>
      <c r="F146" s="28"/>
      <c r="G146" s="29"/>
      <c r="H146" s="204">
        <v>0.14000000000000001</v>
      </c>
      <c r="I146" s="228">
        <v>0.504</v>
      </c>
      <c r="J146" s="205">
        <v>0.23300000000000001</v>
      </c>
      <c r="K146" s="205">
        <v>8.5000000000000006E-2</v>
      </c>
      <c r="L146" s="205">
        <v>2.3E-2</v>
      </c>
      <c r="M146" s="206">
        <v>1.4999999999999999E-2</v>
      </c>
      <c r="N146" s="319">
        <f>SUM(H146:M146)</f>
        <v>1</v>
      </c>
      <c r="O146" s="204">
        <v>9.2999999999999999E-2</v>
      </c>
      <c r="P146" s="205">
        <v>0.217</v>
      </c>
      <c r="Q146" s="228">
        <v>0.318</v>
      </c>
      <c r="R146" s="205">
        <v>4.5999999999999999E-2</v>
      </c>
      <c r="S146" s="205">
        <v>0.14000000000000001</v>
      </c>
      <c r="T146" s="205">
        <v>3.1E-2</v>
      </c>
      <c r="U146" s="206">
        <v>0.155</v>
      </c>
      <c r="V146" s="333">
        <f>SUM(O146:U146)</f>
        <v>1</v>
      </c>
      <c r="W146" s="204">
        <v>8.5000000000000006E-2</v>
      </c>
      <c r="X146" s="205">
        <v>0.13900000000000001</v>
      </c>
      <c r="Y146" s="205">
        <v>0.19400000000000001</v>
      </c>
      <c r="Z146" s="205">
        <v>0.19400000000000001</v>
      </c>
      <c r="AA146" s="228">
        <v>0.20200000000000001</v>
      </c>
      <c r="AB146" s="205">
        <v>0.17799999999999999</v>
      </c>
      <c r="AC146" s="206">
        <v>8.0000000000000002E-3</v>
      </c>
      <c r="AD146" s="325">
        <f>SUM(W146:AC146)</f>
        <v>1</v>
      </c>
      <c r="AE146" s="317" t="s">
        <v>37</v>
      </c>
    </row>
    <row r="147" spans="2:32" ht="42.75" customHeight="1" x14ac:dyDescent="0.25">
      <c r="G147" s="201" t="s">
        <v>6</v>
      </c>
      <c r="H147" s="202" t="s">
        <v>16</v>
      </c>
      <c r="I147" s="229" t="s">
        <v>18</v>
      </c>
      <c r="J147" s="202" t="s">
        <v>14</v>
      </c>
      <c r="K147" s="202" t="s">
        <v>22</v>
      </c>
      <c r="L147" s="202" t="s">
        <v>19</v>
      </c>
      <c r="M147" s="202" t="s">
        <v>17</v>
      </c>
      <c r="N147" s="279" t="s">
        <v>7</v>
      </c>
      <c r="O147" s="202" t="s">
        <v>61</v>
      </c>
      <c r="P147" s="202" t="s">
        <v>18</v>
      </c>
      <c r="Q147" s="229" t="s">
        <v>52</v>
      </c>
      <c r="R147" s="202" t="s">
        <v>17</v>
      </c>
      <c r="S147" s="202" t="s">
        <v>22</v>
      </c>
      <c r="T147" s="202" t="s">
        <v>29</v>
      </c>
      <c r="U147" s="202" t="s">
        <v>19</v>
      </c>
      <c r="V147" s="279" t="s">
        <v>8</v>
      </c>
      <c r="W147" s="202" t="s">
        <v>16</v>
      </c>
      <c r="X147" s="202" t="s">
        <v>18</v>
      </c>
      <c r="Y147" s="202" t="s">
        <v>14</v>
      </c>
      <c r="Z147" s="202" t="s">
        <v>17</v>
      </c>
      <c r="AA147" s="229" t="s">
        <v>22</v>
      </c>
      <c r="AB147" s="202" t="s">
        <v>62</v>
      </c>
      <c r="AC147" s="202" t="s">
        <v>29</v>
      </c>
    </row>
    <row r="148" spans="2:32" ht="28.5" customHeight="1" x14ac:dyDescent="0.25">
      <c r="AF148" s="84" t="s">
        <v>243</v>
      </c>
    </row>
  </sheetData>
  <sortState ref="B5:AG132">
    <sortCondition ref="B5:B132"/>
    <sortCondition ref="C5:C132"/>
  </sortState>
  <mergeCells count="11">
    <mergeCell ref="C146:D146"/>
    <mergeCell ref="A1:AG1"/>
    <mergeCell ref="A2:AG2"/>
    <mergeCell ref="C142:D142"/>
    <mergeCell ref="C143:D143"/>
    <mergeCell ref="C144:D144"/>
    <mergeCell ref="B137:F138"/>
    <mergeCell ref="C145:D145"/>
    <mergeCell ref="C139:D139"/>
    <mergeCell ref="C140:D140"/>
    <mergeCell ref="C141:D141"/>
  </mergeCells>
  <printOptions horizontalCentered="1"/>
  <pageMargins left="0.39370078740157483" right="0.39370078740157483" top="0.39370078740157483" bottom="0.39370078740157483" header="0.31496062992125984" footer="0.31496062992125984"/>
  <pageSetup scale="5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28" sqref="F28"/>
    </sheetView>
  </sheetViews>
  <sheetFormatPr baseColWidth="10" defaultRowHeight="15" x14ac:dyDescent="0.25"/>
  <cols>
    <col min="1" max="1" width="18.7109375" customWidth="1"/>
  </cols>
  <sheetData>
    <row r="1" spans="1:6" ht="19.5" x14ac:dyDescent="0.25">
      <c r="A1" s="469" t="s">
        <v>203</v>
      </c>
      <c r="B1" s="469"/>
      <c r="C1" s="469"/>
      <c r="D1" s="469"/>
      <c r="E1" s="469"/>
      <c r="F1" s="469"/>
    </row>
    <row r="2" spans="1:6" x14ac:dyDescent="0.25">
      <c r="A2" s="470" t="s">
        <v>244</v>
      </c>
      <c r="B2" s="470"/>
      <c r="C2" s="470"/>
      <c r="D2" s="470"/>
      <c r="E2" s="470"/>
      <c r="F2" s="470"/>
    </row>
    <row r="3" spans="1:6" ht="15.75" thickBot="1" x14ac:dyDescent="0.3">
      <c r="A3" s="232"/>
      <c r="B3" s="232"/>
      <c r="C3" s="232"/>
      <c r="D3" s="232"/>
      <c r="E3" s="232"/>
      <c r="F3" s="232"/>
    </row>
    <row r="4" spans="1:6" ht="21" x14ac:dyDescent="0.35">
      <c r="A4" s="474" t="s">
        <v>204</v>
      </c>
      <c r="B4" s="475"/>
      <c r="C4" s="475"/>
      <c r="D4" s="475"/>
      <c r="E4" s="475"/>
      <c r="F4" s="476"/>
    </row>
    <row r="5" spans="1:6" x14ac:dyDescent="0.25">
      <c r="A5" s="233"/>
      <c r="B5" s="234" t="s">
        <v>205</v>
      </c>
      <c r="C5" s="234" t="s">
        <v>206</v>
      </c>
      <c r="D5" s="234" t="s">
        <v>207</v>
      </c>
      <c r="E5" s="235" t="s">
        <v>235</v>
      </c>
      <c r="F5" s="236" t="s">
        <v>208</v>
      </c>
    </row>
    <row r="6" spans="1:6" x14ac:dyDescent="0.25">
      <c r="A6" s="233" t="s">
        <v>209</v>
      </c>
      <c r="B6" s="234">
        <v>27</v>
      </c>
      <c r="C6" s="234">
        <v>27</v>
      </c>
      <c r="D6" s="234">
        <v>54</v>
      </c>
      <c r="E6" s="235">
        <v>1</v>
      </c>
      <c r="F6" s="236" t="s">
        <v>234</v>
      </c>
    </row>
    <row r="7" spans="1:6" x14ac:dyDescent="0.25">
      <c r="A7" s="233" t="s">
        <v>245</v>
      </c>
      <c r="B7" s="234">
        <v>42</v>
      </c>
      <c r="C7" s="234">
        <v>40</v>
      </c>
      <c r="D7" s="234">
        <v>82</v>
      </c>
      <c r="E7" s="235">
        <v>1.52</v>
      </c>
      <c r="F7" s="236" t="s">
        <v>246</v>
      </c>
    </row>
    <row r="8" spans="1:6" ht="18.75" x14ac:dyDescent="0.3">
      <c r="A8" s="237" t="s">
        <v>233</v>
      </c>
      <c r="B8" s="238">
        <v>69</v>
      </c>
      <c r="C8" s="238">
        <f>SUM(C6:C7)</f>
        <v>67</v>
      </c>
      <c r="D8" s="238">
        <v>136</v>
      </c>
      <c r="E8" s="239"/>
      <c r="F8" s="236" t="s">
        <v>247</v>
      </c>
    </row>
    <row r="9" spans="1:6" ht="15.75" thickBot="1" x14ac:dyDescent="0.3">
      <c r="A9" s="240"/>
      <c r="B9" s="241"/>
      <c r="C9" s="241"/>
      <c r="D9" s="241"/>
      <c r="E9" s="241"/>
      <c r="F9" s="242"/>
    </row>
    <row r="10" spans="1:6" ht="15.75" thickBot="1" x14ac:dyDescent="0.3">
      <c r="B10" s="13"/>
      <c r="C10" s="13"/>
      <c r="D10" s="13"/>
      <c r="E10" s="13"/>
      <c r="F10" s="13"/>
    </row>
    <row r="11" spans="1:6" ht="21" x14ac:dyDescent="0.35">
      <c r="A11" s="474" t="s">
        <v>212</v>
      </c>
      <c r="B11" s="475"/>
      <c r="C11" s="475"/>
      <c r="D11" s="475"/>
      <c r="E11" s="475"/>
      <c r="F11" s="476"/>
    </row>
    <row r="12" spans="1:6" x14ac:dyDescent="0.25">
      <c r="A12" s="233"/>
      <c r="B12" s="234" t="s">
        <v>205</v>
      </c>
      <c r="C12" s="234" t="s">
        <v>206</v>
      </c>
      <c r="D12" s="234" t="s">
        <v>207</v>
      </c>
      <c r="E12" s="234"/>
      <c r="F12" s="236" t="s">
        <v>208</v>
      </c>
    </row>
    <row r="13" spans="1:6" x14ac:dyDescent="0.25">
      <c r="A13" s="233" t="s">
        <v>248</v>
      </c>
      <c r="B13" s="234">
        <v>18</v>
      </c>
      <c r="C13" s="234">
        <v>18</v>
      </c>
      <c r="D13" s="234">
        <v>6</v>
      </c>
      <c r="E13" s="234"/>
      <c r="F13" s="236" t="s">
        <v>249</v>
      </c>
    </row>
    <row r="14" spans="1:6" x14ac:dyDescent="0.25">
      <c r="A14" s="233" t="s">
        <v>250</v>
      </c>
      <c r="B14" s="234">
        <v>13</v>
      </c>
      <c r="C14" s="234">
        <v>13</v>
      </c>
      <c r="D14" s="234">
        <v>26</v>
      </c>
      <c r="E14" s="234"/>
      <c r="F14" s="236" t="s">
        <v>251</v>
      </c>
    </row>
    <row r="15" spans="1:6" x14ac:dyDescent="0.25">
      <c r="A15" s="233" t="s">
        <v>238</v>
      </c>
      <c r="B15" s="234">
        <v>1</v>
      </c>
      <c r="C15" s="234">
        <v>1</v>
      </c>
      <c r="D15" s="234">
        <v>2</v>
      </c>
      <c r="E15" s="234"/>
      <c r="F15" s="236" t="s">
        <v>236</v>
      </c>
    </row>
    <row r="16" spans="1:6" x14ac:dyDescent="0.25">
      <c r="A16" s="233" t="s">
        <v>239</v>
      </c>
      <c r="B16" s="234">
        <v>0</v>
      </c>
      <c r="C16" s="234">
        <v>0</v>
      </c>
      <c r="D16" s="234">
        <v>0</v>
      </c>
      <c r="E16" s="234"/>
      <c r="F16" s="236" t="s">
        <v>236</v>
      </c>
    </row>
    <row r="17" spans="1:6" ht="18.75" x14ac:dyDescent="0.4">
      <c r="A17" s="264" t="s">
        <v>237</v>
      </c>
      <c r="B17" s="263">
        <f>SUM(B13:B16)</f>
        <v>32</v>
      </c>
      <c r="C17" s="263">
        <f>SUM(C13:C16)</f>
        <v>32</v>
      </c>
      <c r="D17" s="263">
        <v>64</v>
      </c>
      <c r="E17" s="234"/>
      <c r="F17" s="236"/>
    </row>
    <row r="18" spans="1:6" ht="15.75" thickBot="1" x14ac:dyDescent="0.3">
      <c r="A18" s="240"/>
      <c r="B18" s="241"/>
      <c r="C18" s="241"/>
      <c r="D18" s="241"/>
      <c r="E18" s="241"/>
      <c r="F18" s="242"/>
    </row>
    <row r="19" spans="1:6" ht="15.75" thickBot="1" x14ac:dyDescent="0.3"/>
    <row r="20" spans="1:6" ht="18.75" x14ac:dyDescent="0.3">
      <c r="A20" s="477" t="s">
        <v>214</v>
      </c>
      <c r="B20" s="478"/>
      <c r="C20" s="478"/>
      <c r="D20" s="478"/>
      <c r="E20" s="478"/>
      <c r="F20" s="479"/>
    </row>
    <row r="21" spans="1:6" x14ac:dyDescent="0.25">
      <c r="A21" s="233" t="s">
        <v>204</v>
      </c>
      <c r="B21" s="245"/>
      <c r="C21" s="245"/>
      <c r="D21" s="245"/>
      <c r="E21" s="245"/>
      <c r="F21" s="61"/>
    </row>
    <row r="22" spans="1:6" x14ac:dyDescent="0.25">
      <c r="A22" s="233" t="s">
        <v>209</v>
      </c>
      <c r="B22" s="245"/>
      <c r="C22" s="245"/>
      <c r="D22" s="234">
        <v>54</v>
      </c>
      <c r="E22" s="246">
        <v>1</v>
      </c>
      <c r="F22" s="236" t="s">
        <v>210</v>
      </c>
    </row>
    <row r="23" spans="1:6" x14ac:dyDescent="0.25">
      <c r="A23" s="233" t="s">
        <v>245</v>
      </c>
      <c r="B23" s="245"/>
      <c r="C23" s="245"/>
      <c r="D23" s="234">
        <v>82</v>
      </c>
      <c r="E23" s="246"/>
      <c r="F23" s="236" t="s">
        <v>211</v>
      </c>
    </row>
    <row r="24" spans="1:6" x14ac:dyDescent="0.25">
      <c r="A24" s="233" t="s">
        <v>212</v>
      </c>
      <c r="B24" s="245"/>
      <c r="C24" s="245"/>
      <c r="D24" s="234"/>
      <c r="E24" s="246"/>
      <c r="F24" s="236"/>
    </row>
    <row r="25" spans="1:6" x14ac:dyDescent="0.25">
      <c r="A25" s="233" t="s">
        <v>252</v>
      </c>
      <c r="B25" s="245"/>
      <c r="C25" s="245"/>
      <c r="D25" s="234">
        <v>64</v>
      </c>
      <c r="E25" s="246"/>
      <c r="F25" s="236" t="s">
        <v>213</v>
      </c>
    </row>
    <row r="26" spans="1:6" x14ac:dyDescent="0.25">
      <c r="A26" s="233"/>
      <c r="B26" s="245"/>
      <c r="C26" s="245"/>
      <c r="D26" s="234"/>
      <c r="E26" s="246"/>
      <c r="F26" s="236"/>
    </row>
    <row r="27" spans="1:6" x14ac:dyDescent="0.25">
      <c r="A27" s="233" t="s">
        <v>253</v>
      </c>
      <c r="B27" s="245"/>
      <c r="C27" s="245"/>
      <c r="D27" s="234">
        <v>146</v>
      </c>
      <c r="E27" s="246">
        <v>2.7040000000000002</v>
      </c>
      <c r="F27" s="236" t="s">
        <v>256</v>
      </c>
    </row>
    <row r="28" spans="1:6" ht="15.75" thickBot="1" x14ac:dyDescent="0.3">
      <c r="A28" s="240"/>
      <c r="B28" s="58"/>
      <c r="C28" s="58"/>
      <c r="D28" s="241"/>
      <c r="E28" s="241"/>
      <c r="F28" s="242"/>
    </row>
    <row r="29" spans="1:6" ht="15.75" thickBot="1" x14ac:dyDescent="0.3">
      <c r="D29" s="13"/>
      <c r="E29" s="13"/>
      <c r="F29" s="13"/>
    </row>
    <row r="30" spans="1:6" ht="15.75" x14ac:dyDescent="0.25">
      <c r="A30" s="480" t="s">
        <v>215</v>
      </c>
      <c r="B30" s="481"/>
      <c r="C30" s="481"/>
      <c r="D30" s="481"/>
      <c r="E30" s="481"/>
      <c r="F30" s="482"/>
    </row>
    <row r="31" spans="1:6" ht="15.75" x14ac:dyDescent="0.25">
      <c r="A31" s="233"/>
      <c r="B31" s="243"/>
      <c r="C31" s="243"/>
      <c r="D31" s="243"/>
      <c r="E31" s="243"/>
      <c r="F31" s="244"/>
    </row>
    <row r="32" spans="1:6" ht="15.75" x14ac:dyDescent="0.25">
      <c r="A32" s="233" t="s">
        <v>209</v>
      </c>
      <c r="B32" s="331" t="s">
        <v>254</v>
      </c>
      <c r="C32" s="243"/>
      <c r="D32" s="331" t="s">
        <v>14</v>
      </c>
      <c r="E32" s="245"/>
      <c r="F32" s="471" t="s">
        <v>217</v>
      </c>
    </row>
    <row r="33" spans="1:6" ht="15" customHeight="1" x14ac:dyDescent="0.25">
      <c r="A33" s="233"/>
      <c r="B33" s="332" t="s">
        <v>216</v>
      </c>
      <c r="C33" s="245"/>
      <c r="D33" s="332" t="s">
        <v>16</v>
      </c>
      <c r="E33" s="245"/>
      <c r="F33" s="472"/>
    </row>
    <row r="34" spans="1:6" x14ac:dyDescent="0.25">
      <c r="A34" s="233"/>
      <c r="B34" s="332" t="s">
        <v>218</v>
      </c>
      <c r="C34" s="245"/>
      <c r="D34" s="332" t="s">
        <v>14</v>
      </c>
      <c r="E34" s="245"/>
      <c r="F34" s="472"/>
    </row>
    <row r="35" spans="1:6" x14ac:dyDescent="0.25">
      <c r="A35" s="233"/>
      <c r="B35" s="332" t="s">
        <v>219</v>
      </c>
      <c r="C35" s="245"/>
      <c r="D35" s="332" t="s">
        <v>22</v>
      </c>
      <c r="E35" s="245"/>
      <c r="F35" s="472"/>
    </row>
    <row r="36" spans="1:6" x14ac:dyDescent="0.25">
      <c r="A36" s="233"/>
      <c r="B36" s="332" t="s">
        <v>220</v>
      </c>
      <c r="C36" s="245"/>
      <c r="D36" s="332" t="s">
        <v>19</v>
      </c>
      <c r="E36" s="245"/>
      <c r="F36" s="472"/>
    </row>
    <row r="37" spans="1:6" x14ac:dyDescent="0.25">
      <c r="A37" s="233"/>
      <c r="B37" s="332" t="s">
        <v>221</v>
      </c>
      <c r="C37" s="245"/>
      <c r="D37" s="332" t="s">
        <v>17</v>
      </c>
      <c r="E37" s="245"/>
      <c r="F37" s="473"/>
    </row>
    <row r="38" spans="1:6" x14ac:dyDescent="0.25">
      <c r="A38" s="233"/>
      <c r="B38" s="245" t="s">
        <v>255</v>
      </c>
      <c r="C38" s="245"/>
      <c r="D38" s="245"/>
      <c r="E38" s="245"/>
      <c r="F38" s="61"/>
    </row>
    <row r="39" spans="1:6" x14ac:dyDescent="0.25">
      <c r="A39" s="233" t="s">
        <v>222</v>
      </c>
      <c r="B39" s="245" t="s">
        <v>223</v>
      </c>
      <c r="C39" s="245"/>
      <c r="D39" s="245" t="s">
        <v>18</v>
      </c>
      <c r="E39" s="245"/>
      <c r="F39" s="61" t="s">
        <v>224</v>
      </c>
    </row>
    <row r="40" spans="1:6" x14ac:dyDescent="0.25">
      <c r="A40" s="233" t="s">
        <v>225</v>
      </c>
      <c r="B40" s="245" t="s">
        <v>226</v>
      </c>
      <c r="C40" s="245"/>
      <c r="D40" s="245" t="s">
        <v>14</v>
      </c>
      <c r="E40" s="245"/>
      <c r="F40" s="61" t="s">
        <v>227</v>
      </c>
    </row>
    <row r="41" spans="1:6" x14ac:dyDescent="0.25">
      <c r="A41" s="233" t="s">
        <v>228</v>
      </c>
      <c r="B41" s="245" t="s">
        <v>223</v>
      </c>
      <c r="C41" s="245"/>
      <c r="D41" s="245" t="s">
        <v>18</v>
      </c>
      <c r="E41" s="245"/>
      <c r="F41" s="61" t="s">
        <v>229</v>
      </c>
    </row>
    <row r="42" spans="1:6" x14ac:dyDescent="0.25">
      <c r="A42" s="233" t="s">
        <v>230</v>
      </c>
      <c r="B42" s="245" t="s">
        <v>231</v>
      </c>
      <c r="C42" s="245"/>
      <c r="D42" s="245" t="s">
        <v>22</v>
      </c>
      <c r="E42" s="245"/>
      <c r="F42" s="61" t="s">
        <v>232</v>
      </c>
    </row>
    <row r="43" spans="1:6" ht="15.75" thickBot="1" x14ac:dyDescent="0.3">
      <c r="A43" s="240"/>
      <c r="B43" s="58"/>
      <c r="C43" s="58"/>
      <c r="D43" s="58"/>
      <c r="E43" s="58"/>
      <c r="F43" s="62"/>
    </row>
  </sheetData>
  <mergeCells count="7">
    <mergeCell ref="A1:F1"/>
    <mergeCell ref="A2:F2"/>
    <mergeCell ref="F32:F37"/>
    <mergeCell ref="A4:F4"/>
    <mergeCell ref="A11:F11"/>
    <mergeCell ref="A20:F20"/>
    <mergeCell ref="A30:F3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1" workbookViewId="0">
      <selection activeCell="E10" sqref="E10"/>
    </sheetView>
  </sheetViews>
  <sheetFormatPr baseColWidth="10" defaultRowHeight="12.75" x14ac:dyDescent="0.2"/>
  <cols>
    <col min="1" max="1" width="8.7109375" style="392" customWidth="1"/>
    <col min="2" max="2" width="31.42578125" style="392" customWidth="1"/>
    <col min="3" max="16" width="8.7109375" style="392" customWidth="1"/>
    <col min="17" max="256" width="11.42578125" style="392"/>
    <col min="257" max="257" width="8.7109375" style="392" customWidth="1"/>
    <col min="258" max="258" width="31.42578125" style="392" customWidth="1"/>
    <col min="259" max="272" width="8.7109375" style="392" customWidth="1"/>
    <col min="273" max="512" width="11.42578125" style="392"/>
    <col min="513" max="513" width="8.7109375" style="392" customWidth="1"/>
    <col min="514" max="514" width="31.42578125" style="392" customWidth="1"/>
    <col min="515" max="528" width="8.7109375" style="392" customWidth="1"/>
    <col min="529" max="768" width="11.42578125" style="392"/>
    <col min="769" max="769" width="8.7109375" style="392" customWidth="1"/>
    <col min="770" max="770" width="31.42578125" style="392" customWidth="1"/>
    <col min="771" max="784" width="8.7109375" style="392" customWidth="1"/>
    <col min="785" max="1024" width="11.42578125" style="392"/>
    <col min="1025" max="1025" width="8.7109375" style="392" customWidth="1"/>
    <col min="1026" max="1026" width="31.42578125" style="392" customWidth="1"/>
    <col min="1027" max="1040" width="8.7109375" style="392" customWidth="1"/>
    <col min="1041" max="1280" width="11.42578125" style="392"/>
    <col min="1281" max="1281" width="8.7109375" style="392" customWidth="1"/>
    <col min="1282" max="1282" width="31.42578125" style="392" customWidth="1"/>
    <col min="1283" max="1296" width="8.7109375" style="392" customWidth="1"/>
    <col min="1297" max="1536" width="11.42578125" style="392"/>
    <col min="1537" max="1537" width="8.7109375" style="392" customWidth="1"/>
    <col min="1538" max="1538" width="31.42578125" style="392" customWidth="1"/>
    <col min="1539" max="1552" width="8.7109375" style="392" customWidth="1"/>
    <col min="1553" max="1792" width="11.42578125" style="392"/>
    <col min="1793" max="1793" width="8.7109375" style="392" customWidth="1"/>
    <col min="1794" max="1794" width="31.42578125" style="392" customWidth="1"/>
    <col min="1795" max="1808" width="8.7109375" style="392" customWidth="1"/>
    <col min="1809" max="2048" width="11.42578125" style="392"/>
    <col min="2049" max="2049" width="8.7109375" style="392" customWidth="1"/>
    <col min="2050" max="2050" width="31.42578125" style="392" customWidth="1"/>
    <col min="2051" max="2064" width="8.7109375" style="392" customWidth="1"/>
    <col min="2065" max="2304" width="11.42578125" style="392"/>
    <col min="2305" max="2305" width="8.7109375" style="392" customWidth="1"/>
    <col min="2306" max="2306" width="31.42578125" style="392" customWidth="1"/>
    <col min="2307" max="2320" width="8.7109375" style="392" customWidth="1"/>
    <col min="2321" max="2560" width="11.42578125" style="392"/>
    <col min="2561" max="2561" width="8.7109375" style="392" customWidth="1"/>
    <col min="2562" max="2562" width="31.42578125" style="392" customWidth="1"/>
    <col min="2563" max="2576" width="8.7109375" style="392" customWidth="1"/>
    <col min="2577" max="2816" width="11.42578125" style="392"/>
    <col min="2817" max="2817" width="8.7109375" style="392" customWidth="1"/>
    <col min="2818" max="2818" width="31.42578125" style="392" customWidth="1"/>
    <col min="2819" max="2832" width="8.7109375" style="392" customWidth="1"/>
    <col min="2833" max="3072" width="11.42578125" style="392"/>
    <col min="3073" max="3073" width="8.7109375" style="392" customWidth="1"/>
    <col min="3074" max="3074" width="31.42578125" style="392" customWidth="1"/>
    <col min="3075" max="3088" width="8.7109375" style="392" customWidth="1"/>
    <col min="3089" max="3328" width="11.42578125" style="392"/>
    <col min="3329" max="3329" width="8.7109375" style="392" customWidth="1"/>
    <col min="3330" max="3330" width="31.42578125" style="392" customWidth="1"/>
    <col min="3331" max="3344" width="8.7109375" style="392" customWidth="1"/>
    <col min="3345" max="3584" width="11.42578125" style="392"/>
    <col min="3585" max="3585" width="8.7109375" style="392" customWidth="1"/>
    <col min="3586" max="3586" width="31.42578125" style="392" customWidth="1"/>
    <col min="3587" max="3600" width="8.7109375" style="392" customWidth="1"/>
    <col min="3601" max="3840" width="11.42578125" style="392"/>
    <col min="3841" max="3841" width="8.7109375" style="392" customWidth="1"/>
    <col min="3842" max="3842" width="31.42578125" style="392" customWidth="1"/>
    <col min="3843" max="3856" width="8.7109375" style="392" customWidth="1"/>
    <col min="3857" max="4096" width="11.42578125" style="392"/>
    <col min="4097" max="4097" width="8.7109375" style="392" customWidth="1"/>
    <col min="4098" max="4098" width="31.42578125" style="392" customWidth="1"/>
    <col min="4099" max="4112" width="8.7109375" style="392" customWidth="1"/>
    <col min="4113" max="4352" width="11.42578125" style="392"/>
    <col min="4353" max="4353" width="8.7109375" style="392" customWidth="1"/>
    <col min="4354" max="4354" width="31.42578125" style="392" customWidth="1"/>
    <col min="4355" max="4368" width="8.7109375" style="392" customWidth="1"/>
    <col min="4369" max="4608" width="11.42578125" style="392"/>
    <col min="4609" max="4609" width="8.7109375" style="392" customWidth="1"/>
    <col min="4610" max="4610" width="31.42578125" style="392" customWidth="1"/>
    <col min="4611" max="4624" width="8.7109375" style="392" customWidth="1"/>
    <col min="4625" max="4864" width="11.42578125" style="392"/>
    <col min="4865" max="4865" width="8.7109375" style="392" customWidth="1"/>
    <col min="4866" max="4866" width="31.42578125" style="392" customWidth="1"/>
    <col min="4867" max="4880" width="8.7109375" style="392" customWidth="1"/>
    <col min="4881" max="5120" width="11.42578125" style="392"/>
    <col min="5121" max="5121" width="8.7109375" style="392" customWidth="1"/>
    <col min="5122" max="5122" width="31.42578125" style="392" customWidth="1"/>
    <col min="5123" max="5136" width="8.7109375" style="392" customWidth="1"/>
    <col min="5137" max="5376" width="11.42578125" style="392"/>
    <col min="5377" max="5377" width="8.7109375" style="392" customWidth="1"/>
    <col min="5378" max="5378" width="31.42578125" style="392" customWidth="1"/>
    <col min="5379" max="5392" width="8.7109375" style="392" customWidth="1"/>
    <col min="5393" max="5632" width="11.42578125" style="392"/>
    <col min="5633" max="5633" width="8.7109375" style="392" customWidth="1"/>
    <col min="5634" max="5634" width="31.42578125" style="392" customWidth="1"/>
    <col min="5635" max="5648" width="8.7109375" style="392" customWidth="1"/>
    <col min="5649" max="5888" width="11.42578125" style="392"/>
    <col min="5889" max="5889" width="8.7109375" style="392" customWidth="1"/>
    <col min="5890" max="5890" width="31.42578125" style="392" customWidth="1"/>
    <col min="5891" max="5904" width="8.7109375" style="392" customWidth="1"/>
    <col min="5905" max="6144" width="11.42578125" style="392"/>
    <col min="6145" max="6145" width="8.7109375" style="392" customWidth="1"/>
    <col min="6146" max="6146" width="31.42578125" style="392" customWidth="1"/>
    <col min="6147" max="6160" width="8.7109375" style="392" customWidth="1"/>
    <col min="6161" max="6400" width="11.42578125" style="392"/>
    <col min="6401" max="6401" width="8.7109375" style="392" customWidth="1"/>
    <col min="6402" max="6402" width="31.42578125" style="392" customWidth="1"/>
    <col min="6403" max="6416" width="8.7109375" style="392" customWidth="1"/>
    <col min="6417" max="6656" width="11.42578125" style="392"/>
    <col min="6657" max="6657" width="8.7109375" style="392" customWidth="1"/>
    <col min="6658" max="6658" width="31.42578125" style="392" customWidth="1"/>
    <col min="6659" max="6672" width="8.7109375" style="392" customWidth="1"/>
    <col min="6673" max="6912" width="11.42578125" style="392"/>
    <col min="6913" max="6913" width="8.7109375" style="392" customWidth="1"/>
    <col min="6914" max="6914" width="31.42578125" style="392" customWidth="1"/>
    <col min="6915" max="6928" width="8.7109375" style="392" customWidth="1"/>
    <col min="6929" max="7168" width="11.42578125" style="392"/>
    <col min="7169" max="7169" width="8.7109375" style="392" customWidth="1"/>
    <col min="7170" max="7170" width="31.42578125" style="392" customWidth="1"/>
    <col min="7171" max="7184" width="8.7109375" style="392" customWidth="1"/>
    <col min="7185" max="7424" width="11.42578125" style="392"/>
    <col min="7425" max="7425" width="8.7109375" style="392" customWidth="1"/>
    <col min="7426" max="7426" width="31.42578125" style="392" customWidth="1"/>
    <col min="7427" max="7440" width="8.7109375" style="392" customWidth="1"/>
    <col min="7441" max="7680" width="11.42578125" style="392"/>
    <col min="7681" max="7681" width="8.7109375" style="392" customWidth="1"/>
    <col min="7682" max="7682" width="31.42578125" style="392" customWidth="1"/>
    <col min="7683" max="7696" width="8.7109375" style="392" customWidth="1"/>
    <col min="7697" max="7936" width="11.42578125" style="392"/>
    <col min="7937" max="7937" width="8.7109375" style="392" customWidth="1"/>
    <col min="7938" max="7938" width="31.42578125" style="392" customWidth="1"/>
    <col min="7939" max="7952" width="8.7109375" style="392" customWidth="1"/>
    <col min="7953" max="8192" width="11.42578125" style="392"/>
    <col min="8193" max="8193" width="8.7109375" style="392" customWidth="1"/>
    <col min="8194" max="8194" width="31.42578125" style="392" customWidth="1"/>
    <col min="8195" max="8208" width="8.7109375" style="392" customWidth="1"/>
    <col min="8209" max="8448" width="11.42578125" style="392"/>
    <col min="8449" max="8449" width="8.7109375" style="392" customWidth="1"/>
    <col min="8450" max="8450" width="31.42578125" style="392" customWidth="1"/>
    <col min="8451" max="8464" width="8.7109375" style="392" customWidth="1"/>
    <col min="8465" max="8704" width="11.42578125" style="392"/>
    <col min="8705" max="8705" width="8.7109375" style="392" customWidth="1"/>
    <col min="8706" max="8706" width="31.42578125" style="392" customWidth="1"/>
    <col min="8707" max="8720" width="8.7109375" style="392" customWidth="1"/>
    <col min="8721" max="8960" width="11.42578125" style="392"/>
    <col min="8961" max="8961" width="8.7109375" style="392" customWidth="1"/>
    <col min="8962" max="8962" width="31.42578125" style="392" customWidth="1"/>
    <col min="8963" max="8976" width="8.7109375" style="392" customWidth="1"/>
    <col min="8977" max="9216" width="11.42578125" style="392"/>
    <col min="9217" max="9217" width="8.7109375" style="392" customWidth="1"/>
    <col min="9218" max="9218" width="31.42578125" style="392" customWidth="1"/>
    <col min="9219" max="9232" width="8.7109375" style="392" customWidth="1"/>
    <col min="9233" max="9472" width="11.42578125" style="392"/>
    <col min="9473" max="9473" width="8.7109375" style="392" customWidth="1"/>
    <col min="9474" max="9474" width="31.42578125" style="392" customWidth="1"/>
    <col min="9475" max="9488" width="8.7109375" style="392" customWidth="1"/>
    <col min="9489" max="9728" width="11.42578125" style="392"/>
    <col min="9729" max="9729" width="8.7109375" style="392" customWidth="1"/>
    <col min="9730" max="9730" width="31.42578125" style="392" customWidth="1"/>
    <col min="9731" max="9744" width="8.7109375" style="392" customWidth="1"/>
    <col min="9745" max="9984" width="11.42578125" style="392"/>
    <col min="9985" max="9985" width="8.7109375" style="392" customWidth="1"/>
    <col min="9986" max="9986" width="31.42578125" style="392" customWidth="1"/>
    <col min="9987" max="10000" width="8.7109375" style="392" customWidth="1"/>
    <col min="10001" max="10240" width="11.42578125" style="392"/>
    <col min="10241" max="10241" width="8.7109375" style="392" customWidth="1"/>
    <col min="10242" max="10242" width="31.42578125" style="392" customWidth="1"/>
    <col min="10243" max="10256" width="8.7109375" style="392" customWidth="1"/>
    <col min="10257" max="10496" width="11.42578125" style="392"/>
    <col min="10497" max="10497" width="8.7109375" style="392" customWidth="1"/>
    <col min="10498" max="10498" width="31.42578125" style="392" customWidth="1"/>
    <col min="10499" max="10512" width="8.7109375" style="392" customWidth="1"/>
    <col min="10513" max="10752" width="11.42578125" style="392"/>
    <col min="10753" max="10753" width="8.7109375" style="392" customWidth="1"/>
    <col min="10754" max="10754" width="31.42578125" style="392" customWidth="1"/>
    <col min="10755" max="10768" width="8.7109375" style="392" customWidth="1"/>
    <col min="10769" max="11008" width="11.42578125" style="392"/>
    <col min="11009" max="11009" width="8.7109375" style="392" customWidth="1"/>
    <col min="11010" max="11010" width="31.42578125" style="392" customWidth="1"/>
    <col min="11011" max="11024" width="8.7109375" style="392" customWidth="1"/>
    <col min="11025" max="11264" width="11.42578125" style="392"/>
    <col min="11265" max="11265" width="8.7109375" style="392" customWidth="1"/>
    <col min="11266" max="11266" width="31.42578125" style="392" customWidth="1"/>
    <col min="11267" max="11280" width="8.7109375" style="392" customWidth="1"/>
    <col min="11281" max="11520" width="11.42578125" style="392"/>
    <col min="11521" max="11521" width="8.7109375" style="392" customWidth="1"/>
    <col min="11522" max="11522" width="31.42578125" style="392" customWidth="1"/>
    <col min="11523" max="11536" width="8.7109375" style="392" customWidth="1"/>
    <col min="11537" max="11776" width="11.42578125" style="392"/>
    <col min="11777" max="11777" width="8.7109375" style="392" customWidth="1"/>
    <col min="11778" max="11778" width="31.42578125" style="392" customWidth="1"/>
    <col min="11779" max="11792" width="8.7109375" style="392" customWidth="1"/>
    <col min="11793" max="12032" width="11.42578125" style="392"/>
    <col min="12033" max="12033" width="8.7109375" style="392" customWidth="1"/>
    <col min="12034" max="12034" width="31.42578125" style="392" customWidth="1"/>
    <col min="12035" max="12048" width="8.7109375" style="392" customWidth="1"/>
    <col min="12049" max="12288" width="11.42578125" style="392"/>
    <col min="12289" max="12289" width="8.7109375" style="392" customWidth="1"/>
    <col min="12290" max="12290" width="31.42578125" style="392" customWidth="1"/>
    <col min="12291" max="12304" width="8.7109375" style="392" customWidth="1"/>
    <col min="12305" max="12544" width="11.42578125" style="392"/>
    <col min="12545" max="12545" width="8.7109375" style="392" customWidth="1"/>
    <col min="12546" max="12546" width="31.42578125" style="392" customWidth="1"/>
    <col min="12547" max="12560" width="8.7109375" style="392" customWidth="1"/>
    <col min="12561" max="12800" width="11.42578125" style="392"/>
    <col min="12801" max="12801" width="8.7109375" style="392" customWidth="1"/>
    <col min="12802" max="12802" width="31.42578125" style="392" customWidth="1"/>
    <col min="12803" max="12816" width="8.7109375" style="392" customWidth="1"/>
    <col min="12817" max="13056" width="11.42578125" style="392"/>
    <col min="13057" max="13057" width="8.7109375" style="392" customWidth="1"/>
    <col min="13058" max="13058" width="31.42578125" style="392" customWidth="1"/>
    <col min="13059" max="13072" width="8.7109375" style="392" customWidth="1"/>
    <col min="13073" max="13312" width="11.42578125" style="392"/>
    <col min="13313" max="13313" width="8.7109375" style="392" customWidth="1"/>
    <col min="13314" max="13314" width="31.42578125" style="392" customWidth="1"/>
    <col min="13315" max="13328" width="8.7109375" style="392" customWidth="1"/>
    <col min="13329" max="13568" width="11.42578125" style="392"/>
    <col min="13569" max="13569" width="8.7109375" style="392" customWidth="1"/>
    <col min="13570" max="13570" width="31.42578125" style="392" customWidth="1"/>
    <col min="13571" max="13584" width="8.7109375" style="392" customWidth="1"/>
    <col min="13585" max="13824" width="11.42578125" style="392"/>
    <col min="13825" max="13825" width="8.7109375" style="392" customWidth="1"/>
    <col min="13826" max="13826" width="31.42578125" style="392" customWidth="1"/>
    <col min="13827" max="13840" width="8.7109375" style="392" customWidth="1"/>
    <col min="13841" max="14080" width="11.42578125" style="392"/>
    <col min="14081" max="14081" width="8.7109375" style="392" customWidth="1"/>
    <col min="14082" max="14082" width="31.42578125" style="392" customWidth="1"/>
    <col min="14083" max="14096" width="8.7109375" style="392" customWidth="1"/>
    <col min="14097" max="14336" width="11.42578125" style="392"/>
    <col min="14337" max="14337" width="8.7109375" style="392" customWidth="1"/>
    <col min="14338" max="14338" width="31.42578125" style="392" customWidth="1"/>
    <col min="14339" max="14352" width="8.7109375" style="392" customWidth="1"/>
    <col min="14353" max="14592" width="11.42578125" style="392"/>
    <col min="14593" max="14593" width="8.7109375" style="392" customWidth="1"/>
    <col min="14594" max="14594" width="31.42578125" style="392" customWidth="1"/>
    <col min="14595" max="14608" width="8.7109375" style="392" customWidth="1"/>
    <col min="14609" max="14848" width="11.42578125" style="392"/>
    <col min="14849" max="14849" width="8.7109375" style="392" customWidth="1"/>
    <col min="14850" max="14850" width="31.42578125" style="392" customWidth="1"/>
    <col min="14851" max="14864" width="8.7109375" style="392" customWidth="1"/>
    <col min="14865" max="15104" width="11.42578125" style="392"/>
    <col min="15105" max="15105" width="8.7109375" style="392" customWidth="1"/>
    <col min="15106" max="15106" width="31.42578125" style="392" customWidth="1"/>
    <col min="15107" max="15120" width="8.7109375" style="392" customWidth="1"/>
    <col min="15121" max="15360" width="11.42578125" style="392"/>
    <col min="15361" max="15361" width="8.7109375" style="392" customWidth="1"/>
    <col min="15362" max="15362" width="31.42578125" style="392" customWidth="1"/>
    <col min="15363" max="15376" width="8.7109375" style="392" customWidth="1"/>
    <col min="15377" max="15616" width="11.42578125" style="392"/>
    <col min="15617" max="15617" width="8.7109375" style="392" customWidth="1"/>
    <col min="15618" max="15618" width="31.42578125" style="392" customWidth="1"/>
    <col min="15619" max="15632" width="8.7109375" style="392" customWidth="1"/>
    <col min="15633" max="15872" width="11.42578125" style="392"/>
    <col min="15873" max="15873" width="8.7109375" style="392" customWidth="1"/>
    <col min="15874" max="15874" width="31.42578125" style="392" customWidth="1"/>
    <col min="15875" max="15888" width="8.7109375" style="392" customWidth="1"/>
    <col min="15889" max="16128" width="11.42578125" style="392"/>
    <col min="16129" max="16129" width="8.7109375" style="392" customWidth="1"/>
    <col min="16130" max="16130" width="31.42578125" style="392" customWidth="1"/>
    <col min="16131" max="16144" width="8.7109375" style="392" customWidth="1"/>
    <col min="16145" max="16384" width="11.42578125" style="392"/>
  </cols>
  <sheetData>
    <row r="1" spans="1:16" ht="24" customHeight="1" x14ac:dyDescent="0.5">
      <c r="A1" s="483" t="s">
        <v>627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5"/>
    </row>
    <row r="2" spans="1:16" ht="24" customHeight="1" x14ac:dyDescent="0.25">
      <c r="A2" s="54" t="s">
        <v>2</v>
      </c>
      <c r="B2" s="76" t="s">
        <v>5</v>
      </c>
      <c r="C2" s="76" t="s">
        <v>112</v>
      </c>
      <c r="D2" s="321" t="s">
        <v>628</v>
      </c>
      <c r="E2" s="76" t="s">
        <v>6</v>
      </c>
      <c r="F2" s="76" t="s">
        <v>7</v>
      </c>
      <c r="G2" s="76" t="s">
        <v>8</v>
      </c>
      <c r="H2" s="76" t="s">
        <v>9</v>
      </c>
      <c r="I2" s="76" t="s">
        <v>10</v>
      </c>
      <c r="J2" s="76" t="s">
        <v>11</v>
      </c>
      <c r="K2" s="76" t="s">
        <v>12</v>
      </c>
      <c r="L2" s="76" t="s">
        <v>629</v>
      </c>
      <c r="M2" s="76" t="s">
        <v>630</v>
      </c>
      <c r="N2" s="76" t="s">
        <v>631</v>
      </c>
      <c r="O2" s="76" t="s">
        <v>632</v>
      </c>
      <c r="P2" s="56" t="s">
        <v>633</v>
      </c>
    </row>
    <row r="3" spans="1:16" ht="24" customHeight="1" x14ac:dyDescent="0.25">
      <c r="A3" s="54">
        <v>1969</v>
      </c>
      <c r="B3" s="76" t="s">
        <v>634</v>
      </c>
      <c r="C3" s="76" t="s">
        <v>57</v>
      </c>
      <c r="D3" s="321" t="s">
        <v>261</v>
      </c>
      <c r="E3" s="76" t="s">
        <v>261</v>
      </c>
      <c r="F3" s="76" t="s">
        <v>262</v>
      </c>
      <c r="G3" s="76" t="s">
        <v>263</v>
      </c>
      <c r="H3" s="76" t="s">
        <v>264</v>
      </c>
      <c r="I3" s="76" t="s">
        <v>265</v>
      </c>
      <c r="J3" s="76" t="s">
        <v>266</v>
      </c>
      <c r="K3" s="344" t="s">
        <v>16</v>
      </c>
      <c r="L3" s="76"/>
      <c r="M3" s="76"/>
      <c r="N3" s="76"/>
      <c r="O3" s="76"/>
      <c r="P3" s="56"/>
    </row>
    <row r="4" spans="1:16" ht="24" customHeight="1" x14ac:dyDescent="0.25">
      <c r="A4" s="54">
        <v>1971</v>
      </c>
      <c r="B4" s="76" t="s">
        <v>635</v>
      </c>
      <c r="C4" s="76" t="s">
        <v>57</v>
      </c>
      <c r="D4" s="321" t="s">
        <v>262</v>
      </c>
      <c r="E4" s="76" t="s">
        <v>261</v>
      </c>
      <c r="F4" s="76" t="s">
        <v>262</v>
      </c>
      <c r="G4" s="76" t="s">
        <v>269</v>
      </c>
      <c r="H4" s="76" t="s">
        <v>265</v>
      </c>
      <c r="I4" s="76"/>
      <c r="J4" s="76"/>
      <c r="K4" s="76"/>
      <c r="L4" s="76"/>
      <c r="M4" s="76"/>
      <c r="N4" s="76"/>
      <c r="O4" s="76"/>
      <c r="P4" s="56"/>
    </row>
    <row r="5" spans="1:16" ht="24" customHeight="1" x14ac:dyDescent="0.25">
      <c r="A5" s="54">
        <v>1973</v>
      </c>
      <c r="B5" s="76" t="s">
        <v>270</v>
      </c>
      <c r="C5" s="76" t="s">
        <v>57</v>
      </c>
      <c r="D5" s="321" t="s">
        <v>261</v>
      </c>
      <c r="E5" s="76" t="s">
        <v>262</v>
      </c>
      <c r="F5" s="76" t="s">
        <v>264</v>
      </c>
      <c r="G5" s="76" t="s">
        <v>263</v>
      </c>
      <c r="H5" s="76" t="s">
        <v>261</v>
      </c>
      <c r="I5" s="76" t="s">
        <v>271</v>
      </c>
      <c r="J5" s="76" t="s">
        <v>265</v>
      </c>
      <c r="K5" s="76" t="s">
        <v>266</v>
      </c>
      <c r="L5" s="76"/>
      <c r="M5" s="76"/>
      <c r="N5" s="76"/>
      <c r="O5" s="76"/>
      <c r="P5" s="56"/>
    </row>
    <row r="6" spans="1:16" ht="24" customHeight="1" x14ac:dyDescent="0.25">
      <c r="A6" s="54">
        <v>1975</v>
      </c>
      <c r="B6" s="76" t="s">
        <v>272</v>
      </c>
      <c r="C6" s="76" t="s">
        <v>57</v>
      </c>
      <c r="D6" s="321" t="s">
        <v>263</v>
      </c>
      <c r="E6" s="76" t="s">
        <v>262</v>
      </c>
      <c r="F6" s="76" t="s">
        <v>263</v>
      </c>
      <c r="G6" s="76" t="s">
        <v>261</v>
      </c>
      <c r="H6" s="76" t="s">
        <v>264</v>
      </c>
      <c r="I6" s="76" t="s">
        <v>271</v>
      </c>
      <c r="J6" s="76"/>
      <c r="K6" s="76"/>
      <c r="L6" s="76"/>
      <c r="M6" s="76"/>
      <c r="N6" s="76"/>
      <c r="O6" s="76"/>
      <c r="P6" s="56"/>
    </row>
    <row r="7" spans="1:16" ht="24" customHeight="1" x14ac:dyDescent="0.25">
      <c r="A7" s="54">
        <v>1977</v>
      </c>
      <c r="B7" s="76" t="s">
        <v>273</v>
      </c>
      <c r="C7" s="76" t="s">
        <v>57</v>
      </c>
      <c r="D7" s="321" t="s">
        <v>271</v>
      </c>
      <c r="E7" s="76" t="s">
        <v>262</v>
      </c>
      <c r="F7" s="76" t="s">
        <v>263</v>
      </c>
      <c r="G7" s="76" t="s">
        <v>264</v>
      </c>
      <c r="H7" s="76" t="s">
        <v>271</v>
      </c>
      <c r="I7" s="76" t="s">
        <v>265</v>
      </c>
      <c r="J7" s="76" t="s">
        <v>261</v>
      </c>
      <c r="K7" s="76" t="s">
        <v>269</v>
      </c>
      <c r="L7" s="76" t="s">
        <v>266</v>
      </c>
      <c r="M7" s="76" t="s">
        <v>274</v>
      </c>
      <c r="N7" s="76"/>
      <c r="O7" s="76"/>
      <c r="P7" s="56"/>
    </row>
    <row r="8" spans="1:16" ht="24" customHeight="1" x14ac:dyDescent="0.25">
      <c r="A8" s="54">
        <v>1979</v>
      </c>
      <c r="B8" s="76" t="s">
        <v>278</v>
      </c>
      <c r="C8" s="76" t="s">
        <v>57</v>
      </c>
      <c r="D8" s="321" t="s">
        <v>262</v>
      </c>
      <c r="E8" s="76" t="s">
        <v>262</v>
      </c>
      <c r="F8" s="76" t="s">
        <v>263</v>
      </c>
      <c r="G8" s="76" t="s">
        <v>261</v>
      </c>
      <c r="H8" s="76" t="s">
        <v>264</v>
      </c>
      <c r="I8" s="76" t="s">
        <v>271</v>
      </c>
      <c r="J8" s="76" t="s">
        <v>279</v>
      </c>
      <c r="K8" s="344" t="s">
        <v>14</v>
      </c>
      <c r="L8" s="76"/>
      <c r="M8" s="76"/>
      <c r="N8" s="76"/>
      <c r="O8" s="76"/>
      <c r="P8" s="56"/>
    </row>
    <row r="9" spans="1:16" ht="24" customHeight="1" x14ac:dyDescent="0.25">
      <c r="A9" s="54">
        <v>1981</v>
      </c>
      <c r="B9" s="76" t="s">
        <v>280</v>
      </c>
      <c r="C9" s="76" t="s">
        <v>57</v>
      </c>
      <c r="D9" s="321" t="s">
        <v>261</v>
      </c>
      <c r="E9" s="76" t="s">
        <v>263</v>
      </c>
      <c r="F9" s="76" t="s">
        <v>262</v>
      </c>
      <c r="G9" s="76" t="s">
        <v>261</v>
      </c>
      <c r="H9" s="76" t="s">
        <v>264</v>
      </c>
      <c r="I9" s="76" t="s">
        <v>271</v>
      </c>
      <c r="J9" s="76" t="s">
        <v>265</v>
      </c>
      <c r="K9" s="76" t="s">
        <v>269</v>
      </c>
      <c r="L9" s="76" t="s">
        <v>279</v>
      </c>
      <c r="M9" s="344" t="s">
        <v>14</v>
      </c>
      <c r="N9" s="76"/>
      <c r="O9" s="76"/>
      <c r="P9" s="56"/>
    </row>
    <row r="10" spans="1:16" ht="24" customHeight="1" x14ac:dyDescent="0.25">
      <c r="A10" s="54">
        <v>1983</v>
      </c>
      <c r="B10" s="76" t="s">
        <v>287</v>
      </c>
      <c r="C10" s="76" t="s">
        <v>57</v>
      </c>
      <c r="D10" s="321" t="s">
        <v>263</v>
      </c>
      <c r="E10" s="76" t="s">
        <v>263</v>
      </c>
      <c r="F10" s="76" t="s">
        <v>262</v>
      </c>
      <c r="G10" s="76" t="s">
        <v>264</v>
      </c>
      <c r="H10" s="76" t="s">
        <v>261</v>
      </c>
      <c r="I10" s="76" t="s">
        <v>265</v>
      </c>
      <c r="J10" s="76" t="s">
        <v>271</v>
      </c>
      <c r="K10" s="76"/>
      <c r="L10" s="76"/>
      <c r="M10" s="76"/>
      <c r="N10" s="76"/>
      <c r="O10" s="76"/>
      <c r="P10" s="56"/>
    </row>
    <row r="11" spans="1:16" ht="24" customHeight="1" x14ac:dyDescent="0.25">
      <c r="A11" s="54">
        <v>1985</v>
      </c>
      <c r="B11" s="76" t="s">
        <v>288</v>
      </c>
      <c r="C11" s="76" t="s">
        <v>57</v>
      </c>
      <c r="D11" s="321" t="s">
        <v>271</v>
      </c>
      <c r="E11" s="76" t="s">
        <v>262</v>
      </c>
      <c r="F11" s="76" t="s">
        <v>263</v>
      </c>
      <c r="G11" s="76" t="s">
        <v>264</v>
      </c>
      <c r="H11" s="76" t="s">
        <v>265</v>
      </c>
      <c r="I11" s="76" t="s">
        <v>271</v>
      </c>
      <c r="J11" s="76" t="s">
        <v>266</v>
      </c>
      <c r="K11" s="76" t="s">
        <v>269</v>
      </c>
      <c r="L11" s="344" t="s">
        <v>16</v>
      </c>
      <c r="M11" s="344" t="s">
        <v>14</v>
      </c>
      <c r="N11" s="76" t="s">
        <v>274</v>
      </c>
      <c r="O11" s="76"/>
      <c r="P11" s="56"/>
    </row>
    <row r="12" spans="1:16" ht="24" customHeight="1" x14ac:dyDescent="0.25">
      <c r="A12" s="54">
        <v>1987</v>
      </c>
      <c r="B12" s="76" t="s">
        <v>292</v>
      </c>
      <c r="C12" s="76" t="s">
        <v>57</v>
      </c>
      <c r="D12" s="321" t="s">
        <v>262</v>
      </c>
      <c r="E12" s="76" t="s">
        <v>262</v>
      </c>
      <c r="F12" s="76" t="s">
        <v>263</v>
      </c>
      <c r="G12" s="76" t="s">
        <v>264</v>
      </c>
      <c r="H12" s="76" t="s">
        <v>261</v>
      </c>
      <c r="I12" s="76" t="s">
        <v>265</v>
      </c>
      <c r="J12" s="76" t="s">
        <v>274</v>
      </c>
      <c r="K12" s="344" t="s">
        <v>19</v>
      </c>
      <c r="L12" s="76"/>
      <c r="M12" s="76"/>
      <c r="N12" s="76"/>
      <c r="O12" s="76"/>
      <c r="P12" s="56"/>
    </row>
    <row r="13" spans="1:16" ht="24" customHeight="1" x14ac:dyDescent="0.25">
      <c r="A13" s="54">
        <v>1989</v>
      </c>
      <c r="B13" s="76" t="s">
        <v>295</v>
      </c>
      <c r="C13" s="76" t="s">
        <v>57</v>
      </c>
      <c r="D13" s="321" t="s">
        <v>265</v>
      </c>
      <c r="E13" s="76" t="s">
        <v>262</v>
      </c>
      <c r="F13" s="76" t="s">
        <v>264</v>
      </c>
      <c r="G13" s="76" t="s">
        <v>263</v>
      </c>
      <c r="H13" s="76" t="s">
        <v>261</v>
      </c>
      <c r="I13" s="76" t="s">
        <v>271</v>
      </c>
      <c r="J13" s="76" t="s">
        <v>265</v>
      </c>
      <c r="K13" s="344" t="s">
        <v>18</v>
      </c>
      <c r="L13" s="344" t="s">
        <v>14</v>
      </c>
      <c r="M13" s="76" t="s">
        <v>274</v>
      </c>
      <c r="N13" s="76" t="s">
        <v>266</v>
      </c>
      <c r="O13" s="344" t="s">
        <v>22</v>
      </c>
      <c r="P13" s="56"/>
    </row>
    <row r="14" spans="1:16" ht="24" customHeight="1" x14ac:dyDescent="0.25">
      <c r="A14" s="54">
        <v>1991</v>
      </c>
      <c r="B14" s="76" t="s">
        <v>298</v>
      </c>
      <c r="C14" s="76" t="s">
        <v>57</v>
      </c>
      <c r="D14" s="321" t="s">
        <v>264</v>
      </c>
      <c r="E14" s="76" t="s">
        <v>262</v>
      </c>
      <c r="F14" s="76" t="s">
        <v>263</v>
      </c>
      <c r="G14" s="76" t="s">
        <v>264</v>
      </c>
      <c r="H14" s="76" t="s">
        <v>261</v>
      </c>
      <c r="I14" s="76" t="s">
        <v>265</v>
      </c>
      <c r="J14" s="76" t="s">
        <v>271</v>
      </c>
      <c r="K14" s="76"/>
      <c r="L14" s="76"/>
      <c r="M14" s="76"/>
      <c r="N14" s="76"/>
      <c r="O14" s="76"/>
      <c r="P14" s="56"/>
    </row>
    <row r="15" spans="1:16" ht="24" customHeight="1" x14ac:dyDescent="0.25">
      <c r="A15" s="54">
        <v>1993</v>
      </c>
      <c r="B15" s="76" t="s">
        <v>301</v>
      </c>
      <c r="C15" s="76" t="s">
        <v>57</v>
      </c>
      <c r="D15" s="321" t="s">
        <v>263</v>
      </c>
      <c r="E15" s="76" t="s">
        <v>262</v>
      </c>
      <c r="F15" s="76" t="s">
        <v>263</v>
      </c>
      <c r="G15" s="76" t="s">
        <v>264</v>
      </c>
      <c r="H15" s="76" t="s">
        <v>261</v>
      </c>
      <c r="I15" s="76" t="s">
        <v>265</v>
      </c>
      <c r="J15" s="76" t="s">
        <v>271</v>
      </c>
      <c r="K15" s="76"/>
      <c r="L15" s="76"/>
      <c r="M15" s="76"/>
      <c r="N15" s="76"/>
      <c r="O15" s="76"/>
      <c r="P15" s="56"/>
    </row>
    <row r="16" spans="1:16" ht="24" customHeight="1" x14ac:dyDescent="0.25">
      <c r="A16" s="54">
        <v>1995</v>
      </c>
      <c r="B16" s="76" t="s">
        <v>307</v>
      </c>
      <c r="C16" s="76" t="s">
        <v>57</v>
      </c>
      <c r="D16" s="321" t="s">
        <v>271</v>
      </c>
      <c r="E16" s="76" t="s">
        <v>262</v>
      </c>
      <c r="F16" s="76" t="s">
        <v>263</v>
      </c>
      <c r="G16" s="76" t="s">
        <v>264</v>
      </c>
      <c r="H16" s="76" t="s">
        <v>271</v>
      </c>
      <c r="I16" s="76" t="s">
        <v>265</v>
      </c>
      <c r="J16" s="76" t="s">
        <v>261</v>
      </c>
      <c r="K16" s="76"/>
      <c r="L16" s="76"/>
      <c r="M16" s="76"/>
      <c r="N16" s="76"/>
      <c r="O16" s="76"/>
      <c r="P16" s="56"/>
    </row>
    <row r="17" spans="1:16" ht="24" customHeight="1" x14ac:dyDescent="0.25">
      <c r="A17" s="54">
        <v>1997</v>
      </c>
      <c r="B17" s="76" t="s">
        <v>636</v>
      </c>
      <c r="C17" s="76" t="s">
        <v>57</v>
      </c>
      <c r="D17" s="321" t="s">
        <v>265</v>
      </c>
      <c r="E17" s="76" t="s">
        <v>262</v>
      </c>
      <c r="F17" s="76" t="s">
        <v>263</v>
      </c>
      <c r="G17" s="76" t="s">
        <v>271</v>
      </c>
      <c r="H17" s="76" t="s">
        <v>264</v>
      </c>
      <c r="I17" s="76" t="s">
        <v>265</v>
      </c>
      <c r="J17" s="76" t="s">
        <v>261</v>
      </c>
      <c r="K17" s="344" t="s">
        <v>18</v>
      </c>
      <c r="L17" s="76" t="s">
        <v>289</v>
      </c>
      <c r="M17" s="76"/>
      <c r="N17" s="76"/>
      <c r="O17" s="76"/>
      <c r="P17" s="56"/>
    </row>
    <row r="18" spans="1:16" ht="24" customHeight="1" x14ac:dyDescent="0.25">
      <c r="A18" s="54">
        <v>1999</v>
      </c>
      <c r="B18" s="76" t="s">
        <v>637</v>
      </c>
      <c r="C18" s="76" t="s">
        <v>57</v>
      </c>
      <c r="D18" s="321" t="s">
        <v>261</v>
      </c>
      <c r="E18" s="76" t="s">
        <v>262</v>
      </c>
      <c r="F18" s="76" t="s">
        <v>263</v>
      </c>
      <c r="G18" s="76" t="s">
        <v>264</v>
      </c>
      <c r="H18" s="76" t="s">
        <v>271</v>
      </c>
      <c r="I18" s="76" t="s">
        <v>261</v>
      </c>
      <c r="J18" s="76" t="s">
        <v>265</v>
      </c>
      <c r="K18" s="344" t="s">
        <v>18</v>
      </c>
      <c r="L18" s="76" t="s">
        <v>317</v>
      </c>
      <c r="M18" s="76"/>
      <c r="N18" s="76"/>
      <c r="O18" s="76"/>
      <c r="P18" s="56"/>
    </row>
    <row r="19" spans="1:16" ht="24" customHeight="1" x14ac:dyDescent="0.25">
      <c r="A19" s="54">
        <v>2001</v>
      </c>
      <c r="B19" s="76" t="s">
        <v>638</v>
      </c>
      <c r="C19" s="76" t="s">
        <v>57</v>
      </c>
      <c r="D19" s="321" t="s">
        <v>271</v>
      </c>
      <c r="E19" s="76" t="s">
        <v>263</v>
      </c>
      <c r="F19" s="76" t="s">
        <v>262</v>
      </c>
      <c r="G19" s="76" t="s">
        <v>271</v>
      </c>
      <c r="H19" s="76" t="s">
        <v>261</v>
      </c>
      <c r="I19" s="344" t="s">
        <v>18</v>
      </c>
      <c r="J19" s="344" t="s">
        <v>17</v>
      </c>
      <c r="K19" s="76"/>
      <c r="L19" s="76"/>
      <c r="M19" s="76"/>
      <c r="N19" s="76"/>
      <c r="O19" s="76"/>
      <c r="P19" s="56"/>
    </row>
    <row r="20" spans="1:16" ht="24" customHeight="1" x14ac:dyDescent="0.25">
      <c r="A20" s="54">
        <v>2003</v>
      </c>
      <c r="B20" s="76" t="s">
        <v>639</v>
      </c>
      <c r="C20" s="76" t="s">
        <v>57</v>
      </c>
      <c r="D20" s="321" t="s">
        <v>271</v>
      </c>
      <c r="E20" s="76" t="s">
        <v>263</v>
      </c>
      <c r="F20" s="76" t="s">
        <v>262</v>
      </c>
      <c r="G20" s="76" t="s">
        <v>271</v>
      </c>
      <c r="H20" s="76" t="s">
        <v>264</v>
      </c>
      <c r="I20" s="76" t="s">
        <v>265</v>
      </c>
      <c r="J20" s="344" t="s">
        <v>18</v>
      </c>
      <c r="K20" s="76" t="s">
        <v>289</v>
      </c>
      <c r="L20" s="76"/>
      <c r="M20" s="76"/>
      <c r="N20" s="76"/>
      <c r="O20" s="76"/>
      <c r="P20" s="56"/>
    </row>
    <row r="21" spans="1:16" ht="24" customHeight="1" x14ac:dyDescent="0.25">
      <c r="A21" s="54">
        <v>2005</v>
      </c>
      <c r="B21" s="76" t="s">
        <v>640</v>
      </c>
      <c r="C21" s="76" t="s">
        <v>57</v>
      </c>
      <c r="D21" s="321" t="s">
        <v>289</v>
      </c>
      <c r="E21" s="76" t="s">
        <v>263</v>
      </c>
      <c r="F21" s="76" t="s">
        <v>262</v>
      </c>
      <c r="G21" s="76" t="s">
        <v>271</v>
      </c>
      <c r="H21" s="76" t="s">
        <v>265</v>
      </c>
      <c r="I21" s="76" t="s">
        <v>264</v>
      </c>
      <c r="J21" s="76" t="s">
        <v>261</v>
      </c>
      <c r="K21" s="76" t="s">
        <v>317</v>
      </c>
      <c r="L21" s="76" t="s">
        <v>289</v>
      </c>
      <c r="M21" s="76"/>
      <c r="N21" s="76"/>
      <c r="O21" s="76"/>
      <c r="P21" s="56"/>
    </row>
    <row r="22" spans="1:16" ht="24" customHeight="1" x14ac:dyDescent="0.25">
      <c r="A22" s="54">
        <v>2007</v>
      </c>
      <c r="B22" s="76" t="s">
        <v>641</v>
      </c>
      <c r="C22" s="76" t="s">
        <v>57</v>
      </c>
      <c r="D22" s="321" t="s">
        <v>264</v>
      </c>
      <c r="E22" s="76" t="s">
        <v>262</v>
      </c>
      <c r="F22" s="76" t="s">
        <v>263</v>
      </c>
      <c r="G22" s="76" t="s">
        <v>271</v>
      </c>
      <c r="H22" s="76" t="s">
        <v>264</v>
      </c>
      <c r="I22" s="76" t="s">
        <v>265</v>
      </c>
      <c r="J22" s="76" t="s">
        <v>261</v>
      </c>
      <c r="K22" s="344" t="s">
        <v>18</v>
      </c>
      <c r="L22" s="76" t="s">
        <v>289</v>
      </c>
      <c r="M22" s="76"/>
      <c r="N22" s="76"/>
      <c r="O22" s="76"/>
      <c r="P22" s="56"/>
    </row>
    <row r="23" spans="1:16" ht="24" customHeight="1" x14ac:dyDescent="0.25">
      <c r="A23" s="54">
        <v>2009</v>
      </c>
      <c r="B23" s="76" t="s">
        <v>642</v>
      </c>
      <c r="C23" s="76" t="s">
        <v>57</v>
      </c>
      <c r="D23" s="321" t="s">
        <v>265</v>
      </c>
      <c r="E23" s="76" t="s">
        <v>271</v>
      </c>
      <c r="F23" s="76" t="s">
        <v>265</v>
      </c>
      <c r="G23" s="76" t="s">
        <v>262</v>
      </c>
      <c r="H23" s="76" t="s">
        <v>263</v>
      </c>
      <c r="I23" s="76" t="s">
        <v>264</v>
      </c>
      <c r="J23" s="76" t="s">
        <v>261</v>
      </c>
      <c r="K23" s="344" t="s">
        <v>18</v>
      </c>
      <c r="L23" s="76" t="s">
        <v>289</v>
      </c>
      <c r="M23" s="76"/>
      <c r="N23" s="76"/>
      <c r="O23" s="76"/>
      <c r="P23" s="56"/>
    </row>
    <row r="24" spans="1:16" ht="24" customHeight="1" x14ac:dyDescent="0.25">
      <c r="A24" s="54">
        <v>2011</v>
      </c>
      <c r="B24" s="76" t="s">
        <v>643</v>
      </c>
      <c r="C24" s="76" t="s">
        <v>57</v>
      </c>
      <c r="D24" s="321" t="s">
        <v>265</v>
      </c>
      <c r="E24" s="76" t="s">
        <v>263</v>
      </c>
      <c r="F24" s="76" t="s">
        <v>271</v>
      </c>
      <c r="G24" s="76" t="s">
        <v>262</v>
      </c>
      <c r="H24" s="76" t="s">
        <v>265</v>
      </c>
      <c r="I24" s="76" t="s">
        <v>261</v>
      </c>
      <c r="J24" s="76" t="s">
        <v>264</v>
      </c>
      <c r="K24" s="76" t="s">
        <v>289</v>
      </c>
      <c r="L24" s="344" t="s">
        <v>18</v>
      </c>
      <c r="M24" s="344" t="s">
        <v>16</v>
      </c>
      <c r="N24" s="76"/>
      <c r="O24" s="76"/>
      <c r="P24" s="56"/>
    </row>
    <row r="25" spans="1:16" s="393" customFormat="1" ht="24" customHeight="1" x14ac:dyDescent="0.25">
      <c r="A25" s="54">
        <v>2013</v>
      </c>
      <c r="B25" s="76" t="s">
        <v>644</v>
      </c>
      <c r="C25" s="76" t="s">
        <v>57</v>
      </c>
      <c r="D25" s="321" t="s">
        <v>263</v>
      </c>
      <c r="E25" s="76" t="s">
        <v>263</v>
      </c>
      <c r="F25" s="76" t="s">
        <v>271</v>
      </c>
      <c r="G25" s="76" t="s">
        <v>265</v>
      </c>
      <c r="H25" s="76" t="s">
        <v>264</v>
      </c>
      <c r="I25" s="76" t="s">
        <v>261</v>
      </c>
      <c r="J25" s="76" t="s">
        <v>289</v>
      </c>
      <c r="K25" s="76" t="s">
        <v>262</v>
      </c>
      <c r="L25" s="344" t="s">
        <v>18</v>
      </c>
      <c r="M25" s="76" t="s">
        <v>447</v>
      </c>
      <c r="N25" s="76"/>
      <c r="O25" s="76"/>
      <c r="P25" s="56"/>
    </row>
    <row r="26" spans="1:16" s="393" customFormat="1" ht="24" customHeight="1" x14ac:dyDescent="0.25">
      <c r="A26" s="54">
        <v>2015</v>
      </c>
      <c r="B26" s="76" t="s">
        <v>645</v>
      </c>
      <c r="C26" s="76" t="s">
        <v>57</v>
      </c>
      <c r="D26" s="321" t="s">
        <v>261</v>
      </c>
      <c r="E26" s="76" t="s">
        <v>263</v>
      </c>
      <c r="F26" s="76" t="s">
        <v>271</v>
      </c>
      <c r="G26" s="76" t="s">
        <v>265</v>
      </c>
      <c r="H26" s="76" t="s">
        <v>264</v>
      </c>
      <c r="I26" s="76" t="s">
        <v>262</v>
      </c>
      <c r="J26" s="76" t="s">
        <v>261</v>
      </c>
      <c r="K26" s="76" t="s">
        <v>289</v>
      </c>
      <c r="L26" s="344" t="s">
        <v>18</v>
      </c>
      <c r="M26" s="76"/>
      <c r="N26" s="76"/>
      <c r="O26" s="76"/>
      <c r="P26" s="56"/>
    </row>
    <row r="27" spans="1:16" s="393" customFormat="1" ht="24" customHeight="1" x14ac:dyDescent="0.25">
      <c r="A27" s="54">
        <v>2017</v>
      </c>
      <c r="B27" s="76" t="s">
        <v>646</v>
      </c>
      <c r="C27" s="76" t="s">
        <v>57</v>
      </c>
      <c r="D27" s="321"/>
      <c r="E27" s="80" t="s">
        <v>647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56"/>
    </row>
    <row r="28" spans="1:16" s="393" customFormat="1" ht="24" customHeight="1" x14ac:dyDescent="0.25">
      <c r="A28" s="394">
        <v>2019</v>
      </c>
      <c r="B28" s="2" t="s">
        <v>648</v>
      </c>
      <c r="C28" s="2" t="s">
        <v>57</v>
      </c>
      <c r="D28" s="323" t="s">
        <v>265</v>
      </c>
      <c r="E28" s="2" t="s">
        <v>271</v>
      </c>
      <c r="F28" s="2" t="s">
        <v>263</v>
      </c>
      <c r="G28" s="2" t="s">
        <v>264</v>
      </c>
      <c r="H28" s="2" t="s">
        <v>265</v>
      </c>
      <c r="I28" s="2" t="s">
        <v>261</v>
      </c>
      <c r="J28" s="2" t="s">
        <v>262</v>
      </c>
      <c r="K28" s="344" t="s">
        <v>18</v>
      </c>
      <c r="L28" s="2" t="s">
        <v>289</v>
      </c>
      <c r="M28" s="2"/>
      <c r="N28" s="2"/>
      <c r="O28" s="2"/>
      <c r="P28" s="395"/>
    </row>
    <row r="29" spans="1:16" s="393" customFormat="1" ht="24" customHeight="1" thickBot="1" x14ac:dyDescent="0.3">
      <c r="A29" s="51">
        <v>2021</v>
      </c>
      <c r="B29" s="52" t="s">
        <v>649</v>
      </c>
      <c r="C29" s="52" t="s">
        <v>57</v>
      </c>
      <c r="D29" s="322" t="s">
        <v>261</v>
      </c>
      <c r="E29" s="52" t="s">
        <v>271</v>
      </c>
      <c r="F29" s="52" t="s">
        <v>265</v>
      </c>
      <c r="G29" s="52" t="s">
        <v>264</v>
      </c>
      <c r="H29" s="52" t="s">
        <v>263</v>
      </c>
      <c r="I29" s="52" t="s">
        <v>261</v>
      </c>
      <c r="J29" s="396" t="s">
        <v>64</v>
      </c>
      <c r="K29" s="52" t="s">
        <v>289</v>
      </c>
      <c r="L29" s="52"/>
      <c r="M29" s="52"/>
      <c r="N29" s="52"/>
      <c r="O29" s="52"/>
      <c r="P29" s="53"/>
    </row>
    <row r="30" spans="1:16" ht="24" customHeight="1" x14ac:dyDescent="0.5">
      <c r="A30" s="483" t="s">
        <v>650</v>
      </c>
      <c r="B30" s="484"/>
      <c r="C30" s="484"/>
      <c r="D30" s="484"/>
      <c r="E30" s="484"/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5"/>
    </row>
    <row r="31" spans="1:16" ht="24" customHeight="1" x14ac:dyDescent="0.2">
      <c r="A31" s="54" t="s">
        <v>2</v>
      </c>
      <c r="B31" s="76" t="s">
        <v>5</v>
      </c>
      <c r="C31" s="76"/>
      <c r="D31" s="76" t="s">
        <v>628</v>
      </c>
      <c r="E31" s="76" t="s">
        <v>6</v>
      </c>
      <c r="F31" s="76" t="s">
        <v>7</v>
      </c>
      <c r="G31" s="76" t="s">
        <v>8</v>
      </c>
      <c r="H31" s="76" t="s">
        <v>9</v>
      </c>
      <c r="I31" s="76" t="s">
        <v>10</v>
      </c>
      <c r="J31" s="76" t="s">
        <v>11</v>
      </c>
      <c r="K31" s="76" t="s">
        <v>12</v>
      </c>
      <c r="L31" s="76" t="s">
        <v>629</v>
      </c>
      <c r="M31" s="76" t="s">
        <v>630</v>
      </c>
      <c r="N31" s="76" t="s">
        <v>631</v>
      </c>
      <c r="O31" s="76" t="s">
        <v>632</v>
      </c>
      <c r="P31" s="56" t="s">
        <v>633</v>
      </c>
    </row>
    <row r="32" spans="1:16" ht="24" customHeight="1" x14ac:dyDescent="0.25">
      <c r="A32" s="54">
        <v>2002</v>
      </c>
      <c r="B32" s="76" t="s">
        <v>651</v>
      </c>
      <c r="C32" s="76" t="s">
        <v>57</v>
      </c>
      <c r="D32" s="321" t="s">
        <v>261</v>
      </c>
      <c r="E32" s="76" t="s">
        <v>262</v>
      </c>
      <c r="F32" s="76" t="s">
        <v>271</v>
      </c>
      <c r="G32" s="76" t="s">
        <v>264</v>
      </c>
      <c r="H32" s="76" t="s">
        <v>261</v>
      </c>
      <c r="I32" s="76" t="s">
        <v>342</v>
      </c>
      <c r="J32" s="76" t="s">
        <v>263</v>
      </c>
      <c r="K32" s="76" t="s">
        <v>265</v>
      </c>
      <c r="L32" s="76"/>
      <c r="M32" s="76"/>
      <c r="N32" s="76"/>
      <c r="O32" s="76"/>
      <c r="P32" s="56"/>
    </row>
    <row r="33" spans="1:16" ht="24" customHeight="1" x14ac:dyDescent="0.25">
      <c r="A33" s="54">
        <v>2003</v>
      </c>
      <c r="B33" s="76" t="s">
        <v>652</v>
      </c>
      <c r="C33" s="76" t="s">
        <v>57</v>
      </c>
      <c r="D33" s="321" t="s">
        <v>261</v>
      </c>
      <c r="E33" s="76" t="s">
        <v>263</v>
      </c>
      <c r="F33" s="76" t="s">
        <v>271</v>
      </c>
      <c r="G33" s="76" t="s">
        <v>262</v>
      </c>
      <c r="H33" s="76" t="s">
        <v>276</v>
      </c>
      <c r="I33" s="76" t="s">
        <v>345</v>
      </c>
      <c r="J33" s="76" t="s">
        <v>264</v>
      </c>
      <c r="K33" s="76" t="s">
        <v>265</v>
      </c>
      <c r="L33" s="76" t="s">
        <v>261</v>
      </c>
      <c r="M33" s="76" t="s">
        <v>265</v>
      </c>
      <c r="N33" s="76"/>
      <c r="O33" s="76"/>
      <c r="P33" s="56"/>
    </row>
    <row r="34" spans="1:16" ht="24" customHeight="1" x14ac:dyDescent="0.25">
      <c r="A34" s="54">
        <v>2004</v>
      </c>
      <c r="B34" s="76" t="s">
        <v>653</v>
      </c>
      <c r="C34" s="76" t="s">
        <v>57</v>
      </c>
      <c r="D34" s="321" t="s">
        <v>261</v>
      </c>
      <c r="E34" s="76" t="s">
        <v>262</v>
      </c>
      <c r="F34" s="76" t="s">
        <v>263</v>
      </c>
      <c r="G34" s="76" t="s">
        <v>271</v>
      </c>
      <c r="H34" s="76" t="s">
        <v>276</v>
      </c>
      <c r="I34" s="76" t="s">
        <v>264</v>
      </c>
      <c r="J34" s="76" t="s">
        <v>265</v>
      </c>
      <c r="K34" s="76" t="s">
        <v>261</v>
      </c>
      <c r="L34" s="76" t="s">
        <v>342</v>
      </c>
      <c r="M34" s="344" t="s">
        <v>18</v>
      </c>
      <c r="N34" s="76" t="s">
        <v>14</v>
      </c>
      <c r="O34" s="76"/>
      <c r="P34" s="56"/>
    </row>
    <row r="35" spans="1:16" ht="24" customHeight="1" x14ac:dyDescent="0.25">
      <c r="A35" s="54">
        <v>2005</v>
      </c>
      <c r="B35" s="76" t="s">
        <v>654</v>
      </c>
      <c r="C35" s="76" t="s">
        <v>57</v>
      </c>
      <c r="D35" s="321" t="s">
        <v>271</v>
      </c>
      <c r="E35" s="76" t="s">
        <v>262</v>
      </c>
      <c r="F35" s="76" t="s">
        <v>271</v>
      </c>
      <c r="G35" s="76" t="s">
        <v>276</v>
      </c>
      <c r="H35" s="76" t="s">
        <v>263</v>
      </c>
      <c r="I35" s="76" t="s">
        <v>265</v>
      </c>
      <c r="J35" s="76" t="s">
        <v>264</v>
      </c>
      <c r="K35" s="76" t="s">
        <v>261</v>
      </c>
      <c r="L35" s="76" t="s">
        <v>345</v>
      </c>
      <c r="M35" s="76" t="s">
        <v>363</v>
      </c>
      <c r="N35" s="76" t="s">
        <v>317</v>
      </c>
      <c r="O35" s="344" t="s">
        <v>18</v>
      </c>
      <c r="P35" s="56" t="s">
        <v>326</v>
      </c>
    </row>
    <row r="36" spans="1:16" ht="24" customHeight="1" x14ac:dyDescent="0.25">
      <c r="A36" s="54">
        <v>2006</v>
      </c>
      <c r="B36" s="76" t="s">
        <v>655</v>
      </c>
      <c r="C36" s="76" t="s">
        <v>57</v>
      </c>
      <c r="D36" s="321" t="s">
        <v>265</v>
      </c>
      <c r="E36" s="76" t="s">
        <v>276</v>
      </c>
      <c r="F36" s="76" t="s">
        <v>262</v>
      </c>
      <c r="G36" s="76" t="s">
        <v>271</v>
      </c>
      <c r="H36" s="76" t="s">
        <v>263</v>
      </c>
      <c r="I36" s="76" t="s">
        <v>265</v>
      </c>
      <c r="J36" s="76" t="s">
        <v>377</v>
      </c>
      <c r="K36" s="76" t="s">
        <v>264</v>
      </c>
      <c r="L36" s="76" t="s">
        <v>345</v>
      </c>
      <c r="M36" s="76" t="s">
        <v>261</v>
      </c>
      <c r="N36" s="76" t="s">
        <v>342</v>
      </c>
      <c r="O36" s="344" t="s">
        <v>18</v>
      </c>
      <c r="P36" s="56" t="s">
        <v>317</v>
      </c>
    </row>
    <row r="37" spans="1:16" ht="24" customHeight="1" x14ac:dyDescent="0.25">
      <c r="A37" s="54">
        <v>2007</v>
      </c>
      <c r="B37" s="76" t="s">
        <v>656</v>
      </c>
      <c r="C37" s="76" t="s">
        <v>57</v>
      </c>
      <c r="D37" s="321" t="s">
        <v>261</v>
      </c>
      <c r="E37" s="76" t="s">
        <v>262</v>
      </c>
      <c r="F37" s="76" t="s">
        <v>276</v>
      </c>
      <c r="G37" s="76" t="s">
        <v>271</v>
      </c>
      <c r="H37" s="76" t="s">
        <v>263</v>
      </c>
      <c r="I37" s="76" t="s">
        <v>265</v>
      </c>
      <c r="J37" s="76" t="s">
        <v>342</v>
      </c>
      <c r="K37" s="76" t="s">
        <v>377</v>
      </c>
      <c r="L37" s="344" t="s">
        <v>18</v>
      </c>
      <c r="M37" s="76" t="s">
        <v>264</v>
      </c>
      <c r="N37" s="76" t="s">
        <v>261</v>
      </c>
      <c r="O37" s="76" t="s">
        <v>391</v>
      </c>
      <c r="P37" s="56" t="s">
        <v>289</v>
      </c>
    </row>
    <row r="38" spans="1:16" ht="24" customHeight="1" x14ac:dyDescent="0.25">
      <c r="A38" s="54">
        <v>2008</v>
      </c>
      <c r="B38" s="76" t="s">
        <v>657</v>
      </c>
      <c r="C38" s="76" t="s">
        <v>57</v>
      </c>
      <c r="D38" s="321" t="s">
        <v>261</v>
      </c>
      <c r="E38" s="76" t="s">
        <v>271</v>
      </c>
      <c r="F38" s="76" t="s">
        <v>276</v>
      </c>
      <c r="G38" s="76" t="s">
        <v>342</v>
      </c>
      <c r="H38" s="76" t="s">
        <v>265</v>
      </c>
      <c r="I38" s="76" t="s">
        <v>263</v>
      </c>
      <c r="J38" s="76" t="s">
        <v>345</v>
      </c>
      <c r="K38" s="76" t="s">
        <v>377</v>
      </c>
      <c r="L38" s="76" t="s">
        <v>264</v>
      </c>
      <c r="M38" s="344" t="s">
        <v>18</v>
      </c>
      <c r="N38" s="76" t="s">
        <v>261</v>
      </c>
      <c r="O38" s="76" t="s">
        <v>262</v>
      </c>
      <c r="P38" s="56" t="s">
        <v>289</v>
      </c>
    </row>
    <row r="39" spans="1:16" ht="24" customHeight="1" x14ac:dyDescent="0.25">
      <c r="A39" s="54">
        <v>2009</v>
      </c>
      <c r="B39" s="76" t="s">
        <v>658</v>
      </c>
      <c r="C39" s="76" t="s">
        <v>57</v>
      </c>
      <c r="D39" s="321" t="s">
        <v>263</v>
      </c>
      <c r="E39" s="76" t="s">
        <v>276</v>
      </c>
      <c r="F39" s="76" t="s">
        <v>271</v>
      </c>
      <c r="G39" s="76" t="s">
        <v>265</v>
      </c>
      <c r="H39" s="76" t="s">
        <v>263</v>
      </c>
      <c r="I39" s="76" t="s">
        <v>377</v>
      </c>
      <c r="J39" s="76" t="s">
        <v>342</v>
      </c>
      <c r="K39" s="76" t="s">
        <v>264</v>
      </c>
      <c r="L39" s="344" t="s">
        <v>18</v>
      </c>
      <c r="M39" s="76" t="s">
        <v>261</v>
      </c>
      <c r="N39" s="76" t="s">
        <v>289</v>
      </c>
      <c r="O39" s="344" t="s">
        <v>14</v>
      </c>
      <c r="P39" s="56"/>
    </row>
    <row r="40" spans="1:16" ht="24" customHeight="1" x14ac:dyDescent="0.25">
      <c r="A40" s="397">
        <v>2010</v>
      </c>
      <c r="B40" s="398" t="s">
        <v>659</v>
      </c>
      <c r="C40" s="398" t="s">
        <v>57</v>
      </c>
      <c r="D40" s="399" t="s">
        <v>261</v>
      </c>
      <c r="E40" s="398" t="s">
        <v>271</v>
      </c>
      <c r="F40" s="398" t="s">
        <v>460</v>
      </c>
      <c r="G40" s="398" t="s">
        <v>263</v>
      </c>
      <c r="H40" s="398" t="s">
        <v>262</v>
      </c>
      <c r="I40" s="398" t="s">
        <v>342</v>
      </c>
      <c r="J40" s="398" t="s">
        <v>265</v>
      </c>
      <c r="K40" s="398" t="s">
        <v>264</v>
      </c>
      <c r="L40" s="398" t="s">
        <v>276</v>
      </c>
      <c r="M40" s="398" t="s">
        <v>261</v>
      </c>
      <c r="N40" s="398" t="s">
        <v>289</v>
      </c>
      <c r="O40" s="344" t="s">
        <v>18</v>
      </c>
      <c r="P40" s="63"/>
    </row>
    <row r="41" spans="1:16" ht="24" customHeight="1" x14ac:dyDescent="0.25">
      <c r="A41" s="397">
        <v>2011</v>
      </c>
      <c r="B41" s="398" t="s">
        <v>660</v>
      </c>
      <c r="C41" s="398" t="s">
        <v>57</v>
      </c>
      <c r="D41" s="399" t="s">
        <v>261</v>
      </c>
      <c r="E41" s="398" t="s">
        <v>276</v>
      </c>
      <c r="F41" s="398" t="s">
        <v>271</v>
      </c>
      <c r="G41" s="398" t="s">
        <v>263</v>
      </c>
      <c r="H41" s="398" t="s">
        <v>262</v>
      </c>
      <c r="I41" s="398" t="s">
        <v>265</v>
      </c>
      <c r="J41" s="398" t="s">
        <v>342</v>
      </c>
      <c r="K41" s="398" t="s">
        <v>264</v>
      </c>
      <c r="L41" s="398" t="s">
        <v>377</v>
      </c>
      <c r="M41" s="398" t="s">
        <v>261</v>
      </c>
      <c r="N41" s="398" t="s">
        <v>289</v>
      </c>
      <c r="O41" s="344" t="s">
        <v>18</v>
      </c>
      <c r="P41" s="56" t="s">
        <v>450</v>
      </c>
    </row>
    <row r="42" spans="1:16" ht="24" customHeight="1" x14ac:dyDescent="0.25">
      <c r="A42" s="397">
        <v>2012</v>
      </c>
      <c r="B42" s="398" t="s">
        <v>661</v>
      </c>
      <c r="C42" s="398" t="s">
        <v>57</v>
      </c>
      <c r="D42" s="399" t="s">
        <v>261</v>
      </c>
      <c r="E42" s="398" t="s">
        <v>263</v>
      </c>
      <c r="F42" s="398" t="s">
        <v>276</v>
      </c>
      <c r="G42" s="398" t="s">
        <v>262</v>
      </c>
      <c r="H42" s="398" t="s">
        <v>271</v>
      </c>
      <c r="I42" s="398" t="s">
        <v>342</v>
      </c>
      <c r="J42" s="398" t="s">
        <v>265</v>
      </c>
      <c r="K42" s="398" t="s">
        <v>377</v>
      </c>
      <c r="L42" s="398" t="s">
        <v>264</v>
      </c>
      <c r="M42" s="344" t="s">
        <v>18</v>
      </c>
      <c r="N42" s="398" t="s">
        <v>289</v>
      </c>
      <c r="O42" s="398" t="s">
        <v>379</v>
      </c>
      <c r="P42" s="63" t="s">
        <v>261</v>
      </c>
    </row>
    <row r="43" spans="1:16" s="76" customFormat="1" ht="24" customHeight="1" x14ac:dyDescent="0.25">
      <c r="A43" s="54">
        <v>2013</v>
      </c>
      <c r="B43" s="76" t="s">
        <v>662</v>
      </c>
      <c r="C43" s="76" t="s">
        <v>57</v>
      </c>
      <c r="D43" s="321" t="s">
        <v>377</v>
      </c>
      <c r="E43" s="76" t="s">
        <v>263</v>
      </c>
      <c r="F43" s="76" t="s">
        <v>271</v>
      </c>
      <c r="G43" s="76" t="s">
        <v>342</v>
      </c>
      <c r="H43" s="76" t="s">
        <v>276</v>
      </c>
      <c r="I43" s="76" t="s">
        <v>265</v>
      </c>
      <c r="J43" s="76" t="s">
        <v>262</v>
      </c>
      <c r="K43" s="76" t="s">
        <v>264</v>
      </c>
      <c r="L43" s="76" t="s">
        <v>377</v>
      </c>
      <c r="M43" s="76" t="s">
        <v>379</v>
      </c>
      <c r="N43" s="76" t="s">
        <v>289</v>
      </c>
      <c r="O43" s="344" t="s">
        <v>18</v>
      </c>
      <c r="P43" s="56" t="s">
        <v>261</v>
      </c>
    </row>
    <row r="44" spans="1:16" ht="24" customHeight="1" x14ac:dyDescent="0.25">
      <c r="A44" s="397">
        <v>2014</v>
      </c>
      <c r="B44" s="398" t="s">
        <v>663</v>
      </c>
      <c r="C44" s="398" t="s">
        <v>57</v>
      </c>
      <c r="D44" s="399" t="s">
        <v>261</v>
      </c>
      <c r="E44" s="398" t="s">
        <v>271</v>
      </c>
      <c r="F44" s="398" t="s">
        <v>263</v>
      </c>
      <c r="G44" s="398" t="s">
        <v>265</v>
      </c>
      <c r="H44" s="398" t="s">
        <v>342</v>
      </c>
      <c r="I44" s="398" t="s">
        <v>262</v>
      </c>
      <c r="J44" s="398" t="s">
        <v>386</v>
      </c>
      <c r="K44" s="398" t="s">
        <v>379</v>
      </c>
      <c r="L44" s="398" t="s">
        <v>261</v>
      </c>
      <c r="M44" s="398" t="s">
        <v>377</v>
      </c>
      <c r="N44" s="344" t="s">
        <v>18</v>
      </c>
      <c r="O44" s="398" t="s">
        <v>289</v>
      </c>
      <c r="P44" s="63"/>
    </row>
    <row r="45" spans="1:16" s="393" customFormat="1" ht="24" customHeight="1" x14ac:dyDescent="0.25">
      <c r="A45" s="397">
        <v>2015</v>
      </c>
      <c r="B45" s="398" t="s">
        <v>664</v>
      </c>
      <c r="C45" s="398" t="s">
        <v>57</v>
      </c>
      <c r="D45" s="321" t="s">
        <v>377</v>
      </c>
      <c r="E45" s="76" t="s">
        <v>263</v>
      </c>
      <c r="F45" s="76" t="s">
        <v>271</v>
      </c>
      <c r="G45" s="76" t="s">
        <v>342</v>
      </c>
      <c r="H45" s="76" t="s">
        <v>262</v>
      </c>
      <c r="I45" s="76" t="s">
        <v>264</v>
      </c>
      <c r="J45" s="76" t="s">
        <v>265</v>
      </c>
      <c r="K45" s="76" t="s">
        <v>276</v>
      </c>
      <c r="L45" s="76" t="s">
        <v>379</v>
      </c>
      <c r="M45" s="76" t="s">
        <v>377</v>
      </c>
      <c r="N45" s="76" t="s">
        <v>261</v>
      </c>
      <c r="O45" s="344" t="s">
        <v>18</v>
      </c>
      <c r="P45" s="56" t="s">
        <v>391</v>
      </c>
    </row>
    <row r="46" spans="1:16" s="109" customFormat="1" ht="24" customHeight="1" x14ac:dyDescent="0.25">
      <c r="A46" s="134">
        <v>2016</v>
      </c>
      <c r="B46" s="109" t="s">
        <v>665</v>
      </c>
      <c r="C46" s="109" t="s">
        <v>57</v>
      </c>
      <c r="D46" s="128" t="s">
        <v>271</v>
      </c>
      <c r="E46" s="129" t="s">
        <v>271</v>
      </c>
      <c r="F46" s="129" t="s">
        <v>265</v>
      </c>
      <c r="G46" s="129" t="s">
        <v>263</v>
      </c>
      <c r="H46" s="129" t="s">
        <v>262</v>
      </c>
      <c r="I46" s="129" t="s">
        <v>342</v>
      </c>
      <c r="J46" s="129" t="s">
        <v>264</v>
      </c>
      <c r="K46" s="129" t="s">
        <v>379</v>
      </c>
      <c r="L46" s="129" t="s">
        <v>345</v>
      </c>
      <c r="M46" s="129" t="s">
        <v>377</v>
      </c>
      <c r="N46" s="129" t="s">
        <v>289</v>
      </c>
      <c r="O46" s="129" t="s">
        <v>261</v>
      </c>
      <c r="P46" s="400" t="s">
        <v>18</v>
      </c>
    </row>
    <row r="47" spans="1:16" s="109" customFormat="1" ht="24" customHeight="1" x14ac:dyDescent="0.25">
      <c r="A47" s="134">
        <v>2017</v>
      </c>
      <c r="B47" s="109" t="s">
        <v>666</v>
      </c>
      <c r="C47" s="109" t="s">
        <v>57</v>
      </c>
      <c r="D47" s="320" t="s">
        <v>377</v>
      </c>
      <c r="E47" s="109" t="s">
        <v>263</v>
      </c>
      <c r="F47" s="109" t="s">
        <v>271</v>
      </c>
      <c r="G47" s="109" t="s">
        <v>265</v>
      </c>
      <c r="H47" s="109" t="s">
        <v>377</v>
      </c>
      <c r="I47" s="109" t="s">
        <v>262</v>
      </c>
      <c r="J47" s="109" t="s">
        <v>264</v>
      </c>
      <c r="K47" s="109" t="s">
        <v>379</v>
      </c>
      <c r="L47" s="109" t="s">
        <v>342</v>
      </c>
      <c r="M47" s="109" t="s">
        <v>289</v>
      </c>
      <c r="N47" s="109" t="s">
        <v>345</v>
      </c>
      <c r="O47" s="109" t="s">
        <v>387</v>
      </c>
      <c r="P47" s="110" t="s">
        <v>450</v>
      </c>
    </row>
    <row r="48" spans="1:16" s="109" customFormat="1" ht="24" customHeight="1" x14ac:dyDescent="0.25">
      <c r="A48" s="134">
        <v>2018</v>
      </c>
      <c r="B48" s="109" t="s">
        <v>667</v>
      </c>
      <c r="C48" s="109" t="s">
        <v>57</v>
      </c>
      <c r="D48" s="320" t="s">
        <v>271</v>
      </c>
      <c r="E48" s="109" t="s">
        <v>263</v>
      </c>
      <c r="F48" s="109" t="s">
        <v>271</v>
      </c>
      <c r="G48" s="109" t="s">
        <v>264</v>
      </c>
      <c r="H48" s="109" t="s">
        <v>276</v>
      </c>
      <c r="I48" s="109" t="s">
        <v>379</v>
      </c>
      <c r="J48" s="109" t="s">
        <v>265</v>
      </c>
      <c r="K48" s="109" t="s">
        <v>262</v>
      </c>
      <c r="L48" s="109" t="s">
        <v>377</v>
      </c>
      <c r="M48" s="109" t="s">
        <v>363</v>
      </c>
      <c r="N48" s="109" t="s">
        <v>261</v>
      </c>
      <c r="O48" s="109" t="s">
        <v>289</v>
      </c>
      <c r="P48" s="401" t="s">
        <v>18</v>
      </c>
    </row>
    <row r="49" spans="1:16" ht="24" customHeight="1" x14ac:dyDescent="0.2">
      <c r="A49" s="134">
        <v>2019</v>
      </c>
      <c r="B49" s="109" t="s">
        <v>668</v>
      </c>
      <c r="C49" s="109" t="s">
        <v>57</v>
      </c>
      <c r="D49" s="320" t="s">
        <v>377</v>
      </c>
      <c r="E49" s="109" t="s">
        <v>263</v>
      </c>
      <c r="F49" s="109" t="s">
        <v>271</v>
      </c>
      <c r="G49" s="109" t="s">
        <v>379</v>
      </c>
      <c r="H49" s="109" t="s">
        <v>265</v>
      </c>
      <c r="I49" s="109" t="s">
        <v>342</v>
      </c>
      <c r="J49" s="109" t="s">
        <v>264</v>
      </c>
      <c r="K49" s="109" t="s">
        <v>377</v>
      </c>
      <c r="L49" s="109" t="s">
        <v>262</v>
      </c>
      <c r="M49" s="109" t="s">
        <v>261</v>
      </c>
      <c r="N49" s="109" t="s">
        <v>289</v>
      </c>
      <c r="O49" s="34" t="s">
        <v>14</v>
      </c>
      <c r="P49" s="110"/>
    </row>
    <row r="50" spans="1:16" ht="24" customHeight="1" thickBot="1" x14ac:dyDescent="0.25">
      <c r="A50" s="135">
        <v>2021</v>
      </c>
      <c r="B50" s="136" t="s">
        <v>669</v>
      </c>
      <c r="C50" s="136" t="s">
        <v>57</v>
      </c>
      <c r="D50" s="142" t="s">
        <v>271</v>
      </c>
      <c r="E50" s="136" t="s">
        <v>271</v>
      </c>
      <c r="F50" s="136" t="s">
        <v>261</v>
      </c>
      <c r="G50" s="136" t="s">
        <v>263</v>
      </c>
      <c r="H50" s="136" t="s">
        <v>264</v>
      </c>
      <c r="I50" s="136" t="s">
        <v>262</v>
      </c>
      <c r="J50" s="136" t="s">
        <v>265</v>
      </c>
      <c r="K50" s="136"/>
      <c r="L50" s="136"/>
      <c r="M50" s="136"/>
      <c r="N50" s="136"/>
      <c r="O50" s="136"/>
      <c r="P50" s="137"/>
    </row>
  </sheetData>
  <mergeCells count="2">
    <mergeCell ref="A1:P1"/>
    <mergeCell ref="A30:P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41" workbookViewId="0">
      <selection activeCell="O8" sqref="O8"/>
    </sheetView>
  </sheetViews>
  <sheetFormatPr baseColWidth="10" defaultColWidth="8.7109375" defaultRowHeight="15.75" x14ac:dyDescent="0.25"/>
  <cols>
    <col min="1" max="1" width="8.7109375" style="109"/>
    <col min="2" max="2" width="30.5703125" style="109" customWidth="1"/>
    <col min="3" max="3" width="8.7109375" style="109"/>
    <col min="4" max="4" width="8.7109375" style="320"/>
    <col min="5" max="257" width="8.7109375" style="109"/>
    <col min="258" max="258" width="30.5703125" style="109" customWidth="1"/>
    <col min="259" max="513" width="8.7109375" style="109"/>
    <col min="514" max="514" width="30.5703125" style="109" customWidth="1"/>
    <col min="515" max="769" width="8.7109375" style="109"/>
    <col min="770" max="770" width="30.5703125" style="109" customWidth="1"/>
    <col min="771" max="1025" width="8.7109375" style="109"/>
    <col min="1026" max="1026" width="30.5703125" style="109" customWidth="1"/>
    <col min="1027" max="1281" width="8.7109375" style="109"/>
    <col min="1282" max="1282" width="30.5703125" style="109" customWidth="1"/>
    <col min="1283" max="1537" width="8.7109375" style="109"/>
    <col min="1538" max="1538" width="30.5703125" style="109" customWidth="1"/>
    <col min="1539" max="1793" width="8.7109375" style="109"/>
    <col min="1794" max="1794" width="30.5703125" style="109" customWidth="1"/>
    <col min="1795" max="2049" width="8.7109375" style="109"/>
    <col min="2050" max="2050" width="30.5703125" style="109" customWidth="1"/>
    <col min="2051" max="2305" width="8.7109375" style="109"/>
    <col min="2306" max="2306" width="30.5703125" style="109" customWidth="1"/>
    <col min="2307" max="2561" width="8.7109375" style="109"/>
    <col min="2562" max="2562" width="30.5703125" style="109" customWidth="1"/>
    <col min="2563" max="2817" width="8.7109375" style="109"/>
    <col min="2818" max="2818" width="30.5703125" style="109" customWidth="1"/>
    <col min="2819" max="3073" width="8.7109375" style="109"/>
    <col min="3074" max="3074" width="30.5703125" style="109" customWidth="1"/>
    <col min="3075" max="3329" width="8.7109375" style="109"/>
    <col min="3330" max="3330" width="30.5703125" style="109" customWidth="1"/>
    <col min="3331" max="3585" width="8.7109375" style="109"/>
    <col min="3586" max="3586" width="30.5703125" style="109" customWidth="1"/>
    <col min="3587" max="3841" width="8.7109375" style="109"/>
    <col min="3842" max="3842" width="30.5703125" style="109" customWidth="1"/>
    <col min="3843" max="4097" width="8.7109375" style="109"/>
    <col min="4098" max="4098" width="30.5703125" style="109" customWidth="1"/>
    <col min="4099" max="4353" width="8.7109375" style="109"/>
    <col min="4354" max="4354" width="30.5703125" style="109" customWidth="1"/>
    <col min="4355" max="4609" width="8.7109375" style="109"/>
    <col min="4610" max="4610" width="30.5703125" style="109" customWidth="1"/>
    <col min="4611" max="4865" width="8.7109375" style="109"/>
    <col min="4866" max="4866" width="30.5703125" style="109" customWidth="1"/>
    <col min="4867" max="5121" width="8.7109375" style="109"/>
    <col min="5122" max="5122" width="30.5703125" style="109" customWidth="1"/>
    <col min="5123" max="5377" width="8.7109375" style="109"/>
    <col min="5378" max="5378" width="30.5703125" style="109" customWidth="1"/>
    <col min="5379" max="5633" width="8.7109375" style="109"/>
    <col min="5634" max="5634" width="30.5703125" style="109" customWidth="1"/>
    <col min="5635" max="5889" width="8.7109375" style="109"/>
    <col min="5890" max="5890" width="30.5703125" style="109" customWidth="1"/>
    <col min="5891" max="6145" width="8.7109375" style="109"/>
    <col min="6146" max="6146" width="30.5703125" style="109" customWidth="1"/>
    <col min="6147" max="6401" width="8.7109375" style="109"/>
    <col min="6402" max="6402" width="30.5703125" style="109" customWidth="1"/>
    <col min="6403" max="6657" width="8.7109375" style="109"/>
    <col min="6658" max="6658" width="30.5703125" style="109" customWidth="1"/>
    <col min="6659" max="6913" width="8.7109375" style="109"/>
    <col min="6914" max="6914" width="30.5703125" style="109" customWidth="1"/>
    <col min="6915" max="7169" width="8.7109375" style="109"/>
    <col min="7170" max="7170" width="30.5703125" style="109" customWidth="1"/>
    <col min="7171" max="7425" width="8.7109375" style="109"/>
    <col min="7426" max="7426" width="30.5703125" style="109" customWidth="1"/>
    <col min="7427" max="7681" width="8.7109375" style="109"/>
    <col min="7682" max="7682" width="30.5703125" style="109" customWidth="1"/>
    <col min="7683" max="7937" width="8.7109375" style="109"/>
    <col min="7938" max="7938" width="30.5703125" style="109" customWidth="1"/>
    <col min="7939" max="8193" width="8.7109375" style="109"/>
    <col min="8194" max="8194" width="30.5703125" style="109" customWidth="1"/>
    <col min="8195" max="8449" width="8.7109375" style="109"/>
    <col min="8450" max="8450" width="30.5703125" style="109" customWidth="1"/>
    <col min="8451" max="8705" width="8.7109375" style="109"/>
    <col min="8706" max="8706" width="30.5703125" style="109" customWidth="1"/>
    <col min="8707" max="8961" width="8.7109375" style="109"/>
    <col min="8962" max="8962" width="30.5703125" style="109" customWidth="1"/>
    <col min="8963" max="9217" width="8.7109375" style="109"/>
    <col min="9218" max="9218" width="30.5703125" style="109" customWidth="1"/>
    <col min="9219" max="9473" width="8.7109375" style="109"/>
    <col min="9474" max="9474" width="30.5703125" style="109" customWidth="1"/>
    <col min="9475" max="9729" width="8.7109375" style="109"/>
    <col min="9730" max="9730" width="30.5703125" style="109" customWidth="1"/>
    <col min="9731" max="9985" width="8.7109375" style="109"/>
    <col min="9986" max="9986" width="30.5703125" style="109" customWidth="1"/>
    <col min="9987" max="10241" width="8.7109375" style="109"/>
    <col min="10242" max="10242" width="30.5703125" style="109" customWidth="1"/>
    <col min="10243" max="10497" width="8.7109375" style="109"/>
    <col min="10498" max="10498" width="30.5703125" style="109" customWidth="1"/>
    <col min="10499" max="10753" width="8.7109375" style="109"/>
    <col min="10754" max="10754" width="30.5703125" style="109" customWidth="1"/>
    <col min="10755" max="11009" width="8.7109375" style="109"/>
    <col min="11010" max="11010" width="30.5703125" style="109" customWidth="1"/>
    <col min="11011" max="11265" width="8.7109375" style="109"/>
    <col min="11266" max="11266" width="30.5703125" style="109" customWidth="1"/>
    <col min="11267" max="11521" width="8.7109375" style="109"/>
    <col min="11522" max="11522" width="30.5703125" style="109" customWidth="1"/>
    <col min="11523" max="11777" width="8.7109375" style="109"/>
    <col min="11778" max="11778" width="30.5703125" style="109" customWidth="1"/>
    <col min="11779" max="12033" width="8.7109375" style="109"/>
    <col min="12034" max="12034" width="30.5703125" style="109" customWidth="1"/>
    <col min="12035" max="12289" width="8.7109375" style="109"/>
    <col min="12290" max="12290" width="30.5703125" style="109" customWidth="1"/>
    <col min="12291" max="12545" width="8.7109375" style="109"/>
    <col min="12546" max="12546" width="30.5703125" style="109" customWidth="1"/>
    <col min="12547" max="12801" width="8.7109375" style="109"/>
    <col min="12802" max="12802" width="30.5703125" style="109" customWidth="1"/>
    <col min="12803" max="13057" width="8.7109375" style="109"/>
    <col min="13058" max="13058" width="30.5703125" style="109" customWidth="1"/>
    <col min="13059" max="13313" width="8.7109375" style="109"/>
    <col min="13314" max="13314" width="30.5703125" style="109" customWidth="1"/>
    <col min="13315" max="13569" width="8.7109375" style="109"/>
    <col min="13570" max="13570" width="30.5703125" style="109" customWidth="1"/>
    <col min="13571" max="13825" width="8.7109375" style="109"/>
    <col min="13826" max="13826" width="30.5703125" style="109" customWidth="1"/>
    <col min="13827" max="14081" width="8.7109375" style="109"/>
    <col min="14082" max="14082" width="30.5703125" style="109" customWidth="1"/>
    <col min="14083" max="14337" width="8.7109375" style="109"/>
    <col min="14338" max="14338" width="30.5703125" style="109" customWidth="1"/>
    <col min="14339" max="14593" width="8.7109375" style="109"/>
    <col min="14594" max="14594" width="30.5703125" style="109" customWidth="1"/>
    <col min="14595" max="14849" width="8.7109375" style="109"/>
    <col min="14850" max="14850" width="30.5703125" style="109" customWidth="1"/>
    <col min="14851" max="15105" width="8.7109375" style="109"/>
    <col min="15106" max="15106" width="30.5703125" style="109" customWidth="1"/>
    <col min="15107" max="15361" width="8.7109375" style="109"/>
    <col min="15362" max="15362" width="30.5703125" style="109" customWidth="1"/>
    <col min="15363" max="15617" width="8.7109375" style="109"/>
    <col min="15618" max="15618" width="30.5703125" style="109" customWidth="1"/>
    <col min="15619" max="15873" width="8.7109375" style="109"/>
    <col min="15874" max="15874" width="30.5703125" style="109" customWidth="1"/>
    <col min="15875" max="16129" width="8.7109375" style="109"/>
    <col min="16130" max="16130" width="30.5703125" style="109" customWidth="1"/>
    <col min="16131" max="16384" width="8.7109375" style="109"/>
  </cols>
  <sheetData>
    <row r="1" spans="1:16" ht="24" customHeight="1" x14ac:dyDescent="0.25">
      <c r="A1" s="402" t="s">
        <v>670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4"/>
    </row>
    <row r="2" spans="1:16" ht="24" customHeight="1" x14ac:dyDescent="0.25">
      <c r="A2" s="134" t="s">
        <v>2</v>
      </c>
      <c r="B2" s="109" t="s">
        <v>5</v>
      </c>
      <c r="C2" s="109" t="s">
        <v>112</v>
      </c>
      <c r="D2" s="320" t="s">
        <v>628</v>
      </c>
      <c r="E2" s="109" t="s">
        <v>6</v>
      </c>
      <c r="F2" s="109" t="s">
        <v>7</v>
      </c>
      <c r="G2" s="109" t="s">
        <v>8</v>
      </c>
      <c r="H2" s="109" t="s">
        <v>9</v>
      </c>
      <c r="I2" s="109" t="s">
        <v>10</v>
      </c>
      <c r="J2" s="109" t="s">
        <v>11</v>
      </c>
      <c r="K2" s="109" t="s">
        <v>12</v>
      </c>
      <c r="L2" s="109" t="s">
        <v>629</v>
      </c>
      <c r="M2" s="109" t="s">
        <v>630</v>
      </c>
      <c r="N2" s="109" t="s">
        <v>631</v>
      </c>
      <c r="O2" s="109" t="s">
        <v>632</v>
      </c>
      <c r="P2" s="110" t="s">
        <v>633</v>
      </c>
    </row>
    <row r="3" spans="1:16" ht="24" customHeight="1" x14ac:dyDescent="0.25">
      <c r="A3" s="134">
        <v>1969</v>
      </c>
      <c r="B3" s="109" t="s">
        <v>260</v>
      </c>
      <c r="C3" s="109" t="s">
        <v>56</v>
      </c>
      <c r="D3" s="320" t="s">
        <v>261</v>
      </c>
      <c r="E3" s="109" t="s">
        <v>262</v>
      </c>
      <c r="F3" s="109" t="s">
        <v>261</v>
      </c>
      <c r="G3" s="109" t="s">
        <v>263</v>
      </c>
      <c r="H3" s="109" t="s">
        <v>264</v>
      </c>
      <c r="I3" s="109" t="s">
        <v>266</v>
      </c>
      <c r="J3" s="109" t="s">
        <v>265</v>
      </c>
      <c r="K3" s="34" t="s">
        <v>16</v>
      </c>
      <c r="L3" s="34" t="s">
        <v>14</v>
      </c>
      <c r="P3" s="110"/>
    </row>
    <row r="4" spans="1:16" ht="24" customHeight="1" x14ac:dyDescent="0.25">
      <c r="A4" s="134">
        <v>1971</v>
      </c>
      <c r="B4" s="109" t="s">
        <v>268</v>
      </c>
      <c r="C4" s="109" t="s">
        <v>56</v>
      </c>
      <c r="D4" s="320" t="s">
        <v>262</v>
      </c>
      <c r="E4" s="109" t="s">
        <v>262</v>
      </c>
      <c r="F4" s="109" t="s">
        <v>263</v>
      </c>
      <c r="G4" s="109" t="s">
        <v>261</v>
      </c>
      <c r="H4" s="109" t="s">
        <v>265</v>
      </c>
      <c r="I4" s="109" t="s">
        <v>269</v>
      </c>
      <c r="P4" s="110"/>
    </row>
    <row r="5" spans="1:16" ht="24" customHeight="1" x14ac:dyDescent="0.25">
      <c r="A5" s="134">
        <v>1973</v>
      </c>
      <c r="B5" s="109" t="s">
        <v>270</v>
      </c>
      <c r="C5" s="109" t="s">
        <v>56</v>
      </c>
      <c r="D5" s="320" t="s">
        <v>261</v>
      </c>
      <c r="E5" s="109" t="s">
        <v>263</v>
      </c>
      <c r="F5" s="109" t="s">
        <v>262</v>
      </c>
      <c r="G5" s="109" t="s">
        <v>264</v>
      </c>
      <c r="H5" s="109" t="s">
        <v>265</v>
      </c>
      <c r="I5" s="109" t="s">
        <v>261</v>
      </c>
      <c r="J5" s="109" t="s">
        <v>271</v>
      </c>
      <c r="K5" s="109" t="s">
        <v>266</v>
      </c>
      <c r="P5" s="110"/>
    </row>
    <row r="6" spans="1:16" ht="24" customHeight="1" x14ac:dyDescent="0.25">
      <c r="A6" s="134">
        <v>1975</v>
      </c>
      <c r="B6" s="109" t="s">
        <v>272</v>
      </c>
      <c r="C6" s="109" t="s">
        <v>56</v>
      </c>
      <c r="D6" s="320" t="s">
        <v>263</v>
      </c>
      <c r="E6" s="109" t="s">
        <v>262</v>
      </c>
      <c r="F6" s="109" t="s">
        <v>261</v>
      </c>
      <c r="G6" s="109" t="s">
        <v>263</v>
      </c>
      <c r="H6" s="109" t="s">
        <v>264</v>
      </c>
      <c r="I6" s="109" t="s">
        <v>266</v>
      </c>
      <c r="P6" s="110"/>
    </row>
    <row r="7" spans="1:16" ht="24" customHeight="1" x14ac:dyDescent="0.25">
      <c r="A7" s="134">
        <v>1977</v>
      </c>
      <c r="B7" s="109" t="s">
        <v>273</v>
      </c>
      <c r="C7" s="109" t="s">
        <v>56</v>
      </c>
      <c r="D7" s="320" t="s">
        <v>271</v>
      </c>
      <c r="E7" s="109" t="s">
        <v>262</v>
      </c>
      <c r="F7" s="109" t="s">
        <v>261</v>
      </c>
      <c r="G7" s="109" t="s">
        <v>264</v>
      </c>
      <c r="H7" s="109" t="s">
        <v>265</v>
      </c>
      <c r="I7" s="109" t="s">
        <v>263</v>
      </c>
      <c r="J7" s="109" t="s">
        <v>266</v>
      </c>
      <c r="K7" s="109" t="s">
        <v>271</v>
      </c>
      <c r="L7" s="109" t="s">
        <v>269</v>
      </c>
      <c r="M7" s="109" t="s">
        <v>274</v>
      </c>
      <c r="P7" s="110"/>
    </row>
    <row r="8" spans="1:16" ht="24" customHeight="1" x14ac:dyDescent="0.25">
      <c r="A8" s="134">
        <v>1979</v>
      </c>
      <c r="B8" s="109" t="s">
        <v>278</v>
      </c>
      <c r="C8" s="109" t="s">
        <v>56</v>
      </c>
      <c r="D8" s="320" t="s">
        <v>262</v>
      </c>
      <c r="E8" s="109" t="s">
        <v>262</v>
      </c>
      <c r="F8" s="109" t="s">
        <v>264</v>
      </c>
      <c r="G8" s="109" t="s">
        <v>261</v>
      </c>
      <c r="H8" s="109" t="s">
        <v>271</v>
      </c>
      <c r="I8" s="109" t="s">
        <v>263</v>
      </c>
      <c r="J8" s="109" t="s">
        <v>266</v>
      </c>
      <c r="K8" s="34" t="s">
        <v>14</v>
      </c>
      <c r="P8" s="110"/>
    </row>
    <row r="9" spans="1:16" ht="24" customHeight="1" x14ac:dyDescent="0.25">
      <c r="A9" s="134">
        <v>1981</v>
      </c>
      <c r="B9" s="109" t="s">
        <v>280</v>
      </c>
      <c r="C9" s="109" t="s">
        <v>56</v>
      </c>
      <c r="D9" s="320" t="s">
        <v>261</v>
      </c>
      <c r="E9" s="109" t="s">
        <v>262</v>
      </c>
      <c r="F9" s="109" t="s">
        <v>263</v>
      </c>
      <c r="G9" s="109" t="s">
        <v>264</v>
      </c>
      <c r="H9" s="109" t="s">
        <v>261</v>
      </c>
      <c r="I9" s="109" t="s">
        <v>265</v>
      </c>
      <c r="J9" s="109" t="s">
        <v>271</v>
      </c>
      <c r="K9" s="109" t="s">
        <v>269</v>
      </c>
      <c r="L9" s="34" t="s">
        <v>14</v>
      </c>
      <c r="M9" s="34" t="s">
        <v>16</v>
      </c>
      <c r="N9" s="109" t="s">
        <v>266</v>
      </c>
      <c r="P9" s="110"/>
    </row>
    <row r="10" spans="1:16" ht="24" customHeight="1" x14ac:dyDescent="0.25">
      <c r="A10" s="134">
        <v>1983</v>
      </c>
      <c r="B10" s="109" t="s">
        <v>287</v>
      </c>
      <c r="C10" s="109" t="s">
        <v>56</v>
      </c>
      <c r="D10" s="320" t="s">
        <v>263</v>
      </c>
      <c r="E10" s="109" t="s">
        <v>263</v>
      </c>
      <c r="F10" s="109" t="s">
        <v>264</v>
      </c>
      <c r="G10" s="109" t="s">
        <v>262</v>
      </c>
      <c r="H10" s="109" t="s">
        <v>261</v>
      </c>
      <c r="I10" s="109" t="s">
        <v>265</v>
      </c>
      <c r="J10" s="109" t="s">
        <v>269</v>
      </c>
      <c r="P10" s="110"/>
    </row>
    <row r="11" spans="1:16" ht="24" customHeight="1" x14ac:dyDescent="0.25">
      <c r="A11" s="134">
        <v>1985</v>
      </c>
      <c r="B11" s="109" t="s">
        <v>288</v>
      </c>
      <c r="C11" s="109" t="s">
        <v>56</v>
      </c>
      <c r="D11" s="320" t="s">
        <v>271</v>
      </c>
      <c r="E11" s="109" t="s">
        <v>263</v>
      </c>
      <c r="F11" s="109" t="s">
        <v>262</v>
      </c>
      <c r="G11" s="109" t="s">
        <v>264</v>
      </c>
      <c r="H11" s="109" t="s">
        <v>271</v>
      </c>
      <c r="I11" s="109" t="s">
        <v>269</v>
      </c>
      <c r="J11" s="109" t="s">
        <v>265</v>
      </c>
      <c r="K11" s="34" t="s">
        <v>16</v>
      </c>
      <c r="L11" s="109" t="s">
        <v>266</v>
      </c>
      <c r="M11" s="109" t="s">
        <v>289</v>
      </c>
      <c r="N11" s="109" t="s">
        <v>274</v>
      </c>
      <c r="O11" s="34" t="s">
        <v>14</v>
      </c>
      <c r="P11" s="110"/>
    </row>
    <row r="12" spans="1:16" ht="24" customHeight="1" x14ac:dyDescent="0.25">
      <c r="A12" s="134">
        <v>1987</v>
      </c>
      <c r="B12" s="109" t="s">
        <v>292</v>
      </c>
      <c r="C12" s="109" t="s">
        <v>56</v>
      </c>
      <c r="D12" s="320" t="s">
        <v>262</v>
      </c>
      <c r="E12" s="109" t="s">
        <v>262</v>
      </c>
      <c r="F12" s="109" t="s">
        <v>263</v>
      </c>
      <c r="G12" s="109" t="s">
        <v>264</v>
      </c>
      <c r="H12" s="109" t="s">
        <v>271</v>
      </c>
      <c r="I12" s="109" t="s">
        <v>261</v>
      </c>
      <c r="J12" s="109" t="s">
        <v>265</v>
      </c>
      <c r="K12" s="34" t="s">
        <v>16</v>
      </c>
      <c r="L12" s="34" t="s">
        <v>14</v>
      </c>
      <c r="M12" s="34" t="s">
        <v>19</v>
      </c>
      <c r="N12" s="109" t="s">
        <v>274</v>
      </c>
      <c r="O12" s="109" t="s">
        <v>37</v>
      </c>
      <c r="P12" s="110"/>
    </row>
    <row r="13" spans="1:16" ht="24" customHeight="1" x14ac:dyDescent="0.25">
      <c r="A13" s="134">
        <v>1989</v>
      </c>
      <c r="B13" s="109" t="s">
        <v>295</v>
      </c>
      <c r="C13" s="109" t="s">
        <v>56</v>
      </c>
      <c r="D13" s="320" t="s">
        <v>265</v>
      </c>
      <c r="E13" s="109" t="s">
        <v>262</v>
      </c>
      <c r="F13" s="109" t="s">
        <v>264</v>
      </c>
      <c r="G13" s="109" t="s">
        <v>263</v>
      </c>
      <c r="H13" s="109" t="s">
        <v>265</v>
      </c>
      <c r="I13" s="109" t="s">
        <v>261</v>
      </c>
      <c r="J13" s="109" t="s">
        <v>271</v>
      </c>
      <c r="K13" s="109" t="s">
        <v>269</v>
      </c>
      <c r="L13" s="34" t="s">
        <v>18</v>
      </c>
      <c r="M13" s="109" t="s">
        <v>266</v>
      </c>
      <c r="N13" s="34" t="s">
        <v>22</v>
      </c>
      <c r="O13" s="34" t="s">
        <v>14</v>
      </c>
      <c r="P13" s="110" t="s">
        <v>274</v>
      </c>
    </row>
    <row r="14" spans="1:16" ht="24" customHeight="1" x14ac:dyDescent="0.25">
      <c r="A14" s="134">
        <v>1991</v>
      </c>
      <c r="B14" s="109" t="s">
        <v>298</v>
      </c>
      <c r="C14" s="109" t="s">
        <v>56</v>
      </c>
      <c r="D14" s="320" t="s">
        <v>264</v>
      </c>
      <c r="E14" s="109" t="s">
        <v>262</v>
      </c>
      <c r="F14" s="109" t="s">
        <v>263</v>
      </c>
      <c r="G14" s="109" t="s">
        <v>264</v>
      </c>
      <c r="H14" s="109" t="s">
        <v>261</v>
      </c>
      <c r="I14" s="109" t="s">
        <v>271</v>
      </c>
      <c r="J14" s="109" t="s">
        <v>265</v>
      </c>
      <c r="M14" s="109" t="s">
        <v>37</v>
      </c>
      <c r="N14" s="109" t="s">
        <v>37</v>
      </c>
      <c r="O14" s="109" t="s">
        <v>37</v>
      </c>
      <c r="P14" s="110" t="s">
        <v>37</v>
      </c>
    </row>
    <row r="15" spans="1:16" ht="24" customHeight="1" x14ac:dyDescent="0.25">
      <c r="A15" s="134">
        <v>1993</v>
      </c>
      <c r="B15" s="109" t="s">
        <v>301</v>
      </c>
      <c r="C15" s="109" t="s">
        <v>56</v>
      </c>
      <c r="D15" s="320" t="s">
        <v>263</v>
      </c>
      <c r="E15" s="109" t="s">
        <v>262</v>
      </c>
      <c r="F15" s="109" t="s">
        <v>263</v>
      </c>
      <c r="G15" s="109" t="s">
        <v>264</v>
      </c>
      <c r="H15" s="109" t="s">
        <v>265</v>
      </c>
      <c r="I15" s="109" t="s">
        <v>261</v>
      </c>
      <c r="J15" s="109" t="s">
        <v>269</v>
      </c>
      <c r="L15" s="109" t="s">
        <v>37</v>
      </c>
      <c r="P15" s="110"/>
    </row>
    <row r="16" spans="1:16" ht="24" customHeight="1" x14ac:dyDescent="0.25">
      <c r="A16" s="134">
        <v>1995</v>
      </c>
      <c r="B16" s="109" t="s">
        <v>307</v>
      </c>
      <c r="C16" s="109" t="s">
        <v>56</v>
      </c>
      <c r="D16" s="320" t="s">
        <v>264</v>
      </c>
      <c r="E16" s="109" t="s">
        <v>262</v>
      </c>
      <c r="F16" s="109" t="s">
        <v>263</v>
      </c>
      <c r="G16" s="109" t="s">
        <v>264</v>
      </c>
      <c r="H16" s="109" t="s">
        <v>265</v>
      </c>
      <c r="I16" s="109" t="s">
        <v>261</v>
      </c>
      <c r="J16" s="109" t="s">
        <v>271</v>
      </c>
      <c r="K16" s="109" t="s">
        <v>266</v>
      </c>
      <c r="L16" s="109" t="s">
        <v>274</v>
      </c>
      <c r="P16" s="110"/>
    </row>
    <row r="17" spans="1:16" ht="24" customHeight="1" x14ac:dyDescent="0.25">
      <c r="A17" s="134">
        <v>1997</v>
      </c>
      <c r="B17" s="109" t="s">
        <v>636</v>
      </c>
      <c r="C17" s="109" t="s">
        <v>56</v>
      </c>
      <c r="D17" s="320" t="s">
        <v>265</v>
      </c>
      <c r="E17" s="109" t="s">
        <v>262</v>
      </c>
      <c r="F17" s="109" t="s">
        <v>263</v>
      </c>
      <c r="G17" s="109" t="s">
        <v>264</v>
      </c>
      <c r="H17" s="109" t="s">
        <v>261</v>
      </c>
      <c r="I17" s="109" t="s">
        <v>265</v>
      </c>
      <c r="J17" s="109" t="s">
        <v>317</v>
      </c>
      <c r="K17" s="109" t="s">
        <v>271</v>
      </c>
      <c r="L17" s="34" t="s">
        <v>14</v>
      </c>
      <c r="P17" s="110"/>
    </row>
    <row r="18" spans="1:16" ht="24" customHeight="1" x14ac:dyDescent="0.25">
      <c r="A18" s="134">
        <v>1999</v>
      </c>
      <c r="B18" s="109" t="s">
        <v>637</v>
      </c>
      <c r="C18" s="109" t="s">
        <v>56</v>
      </c>
      <c r="D18" s="320" t="s">
        <v>261</v>
      </c>
      <c r="E18" s="109" t="s">
        <v>263</v>
      </c>
      <c r="F18" s="109" t="s">
        <v>262</v>
      </c>
      <c r="G18" s="109" t="s">
        <v>264</v>
      </c>
      <c r="H18" s="109" t="s">
        <v>261</v>
      </c>
      <c r="I18" s="109" t="s">
        <v>265</v>
      </c>
      <c r="J18" s="109" t="s">
        <v>317</v>
      </c>
      <c r="K18" s="34" t="s">
        <v>14</v>
      </c>
      <c r="L18" s="109" t="s">
        <v>326</v>
      </c>
      <c r="P18" s="110"/>
    </row>
    <row r="19" spans="1:16" ht="24" customHeight="1" x14ac:dyDescent="0.25">
      <c r="A19" s="134">
        <v>2001</v>
      </c>
      <c r="B19" s="109" t="s">
        <v>638</v>
      </c>
      <c r="C19" s="109" t="s">
        <v>56</v>
      </c>
      <c r="D19" s="320" t="s">
        <v>317</v>
      </c>
      <c r="E19" s="109" t="s">
        <v>262</v>
      </c>
      <c r="F19" s="109" t="s">
        <v>263</v>
      </c>
      <c r="G19" s="109" t="s">
        <v>264</v>
      </c>
      <c r="H19" s="109" t="s">
        <v>271</v>
      </c>
      <c r="I19" s="109" t="s">
        <v>265</v>
      </c>
      <c r="J19" s="109" t="s">
        <v>261</v>
      </c>
      <c r="K19" s="109" t="s">
        <v>317</v>
      </c>
      <c r="P19" s="110"/>
    </row>
    <row r="20" spans="1:16" ht="24" customHeight="1" x14ac:dyDescent="0.25">
      <c r="A20" s="134">
        <v>2003</v>
      </c>
      <c r="B20" s="109" t="s">
        <v>639</v>
      </c>
      <c r="C20" s="109" t="s">
        <v>56</v>
      </c>
      <c r="D20" s="320" t="s">
        <v>261</v>
      </c>
      <c r="E20" s="109" t="s">
        <v>263</v>
      </c>
      <c r="F20" s="109" t="s">
        <v>264</v>
      </c>
      <c r="G20" s="109" t="s">
        <v>262</v>
      </c>
      <c r="H20" s="109" t="s">
        <v>265</v>
      </c>
      <c r="I20" s="109" t="s">
        <v>261</v>
      </c>
      <c r="J20" s="34" t="s">
        <v>16</v>
      </c>
      <c r="K20" s="34" t="s">
        <v>14</v>
      </c>
      <c r="P20" s="110"/>
    </row>
    <row r="21" spans="1:16" ht="24" customHeight="1" x14ac:dyDescent="0.25">
      <c r="A21" s="134">
        <v>2005</v>
      </c>
      <c r="B21" s="109" t="s">
        <v>640</v>
      </c>
      <c r="C21" s="109" t="s">
        <v>56</v>
      </c>
      <c r="D21" s="320" t="s">
        <v>264</v>
      </c>
      <c r="E21" s="109" t="s">
        <v>263</v>
      </c>
      <c r="F21" s="109" t="s">
        <v>262</v>
      </c>
      <c r="G21" s="109" t="s">
        <v>264</v>
      </c>
      <c r="H21" s="109" t="s">
        <v>271</v>
      </c>
      <c r="I21" s="109" t="s">
        <v>265</v>
      </c>
      <c r="J21" s="109" t="s">
        <v>261</v>
      </c>
      <c r="K21" s="34" t="s">
        <v>16</v>
      </c>
      <c r="L21" s="109" t="s">
        <v>317</v>
      </c>
      <c r="P21" s="110"/>
    </row>
    <row r="22" spans="1:16" ht="24" customHeight="1" x14ac:dyDescent="0.25">
      <c r="A22" s="134">
        <v>2007</v>
      </c>
      <c r="B22" s="109" t="s">
        <v>641</v>
      </c>
      <c r="C22" s="109" t="s">
        <v>56</v>
      </c>
      <c r="D22" s="320" t="s">
        <v>263</v>
      </c>
      <c r="E22" s="109" t="s">
        <v>263</v>
      </c>
      <c r="F22" s="109" t="s">
        <v>265</v>
      </c>
      <c r="G22" s="109" t="s">
        <v>355</v>
      </c>
      <c r="H22" s="109" t="s">
        <v>264</v>
      </c>
      <c r="I22" s="109" t="s">
        <v>271</v>
      </c>
      <c r="J22" s="109" t="s">
        <v>317</v>
      </c>
      <c r="K22" s="109" t="s">
        <v>261</v>
      </c>
      <c r="L22" s="109" t="s">
        <v>289</v>
      </c>
      <c r="P22" s="110"/>
    </row>
    <row r="23" spans="1:16" ht="24" customHeight="1" x14ac:dyDescent="0.25">
      <c r="A23" s="134">
        <v>2009</v>
      </c>
      <c r="B23" s="109" t="s">
        <v>642</v>
      </c>
      <c r="C23" s="109" t="s">
        <v>56</v>
      </c>
      <c r="D23" s="320" t="s">
        <v>265</v>
      </c>
      <c r="E23" s="109" t="s">
        <v>262</v>
      </c>
      <c r="F23" s="109" t="s">
        <v>263</v>
      </c>
      <c r="G23" s="109" t="s">
        <v>265</v>
      </c>
      <c r="H23" s="109" t="s">
        <v>264</v>
      </c>
      <c r="I23" s="109" t="s">
        <v>261</v>
      </c>
      <c r="J23" s="109" t="s">
        <v>271</v>
      </c>
      <c r="K23" s="109" t="s">
        <v>317</v>
      </c>
      <c r="L23" s="34" t="s">
        <v>16</v>
      </c>
      <c r="P23" s="110"/>
    </row>
    <row r="24" spans="1:16" ht="24" customHeight="1" x14ac:dyDescent="0.25">
      <c r="A24" s="134">
        <v>2011</v>
      </c>
      <c r="B24" s="109" t="s">
        <v>643</v>
      </c>
      <c r="C24" s="109" t="s">
        <v>56</v>
      </c>
      <c r="D24" s="320" t="s">
        <v>265</v>
      </c>
      <c r="E24" s="109" t="s">
        <v>262</v>
      </c>
      <c r="F24" s="109" t="s">
        <v>263</v>
      </c>
      <c r="G24" s="109" t="s">
        <v>671</v>
      </c>
      <c r="H24" s="109" t="s">
        <v>265</v>
      </c>
      <c r="I24" s="109" t="s">
        <v>261</v>
      </c>
      <c r="J24" s="109" t="s">
        <v>289</v>
      </c>
      <c r="K24" s="34" t="s">
        <v>18</v>
      </c>
      <c r="L24" s="109" t="s">
        <v>447</v>
      </c>
      <c r="P24" s="110"/>
    </row>
    <row r="25" spans="1:16" ht="24" customHeight="1" x14ac:dyDescent="0.25">
      <c r="A25" s="134">
        <v>2013</v>
      </c>
      <c r="B25" s="109" t="s">
        <v>644</v>
      </c>
      <c r="C25" s="109" t="s">
        <v>56</v>
      </c>
      <c r="D25" s="320" t="s">
        <v>264</v>
      </c>
      <c r="E25" s="109" t="s">
        <v>263</v>
      </c>
      <c r="F25" s="109" t="s">
        <v>264</v>
      </c>
      <c r="G25" s="109" t="s">
        <v>262</v>
      </c>
      <c r="H25" s="109" t="s">
        <v>265</v>
      </c>
      <c r="I25" s="109" t="s">
        <v>261</v>
      </c>
      <c r="J25" s="109" t="s">
        <v>271</v>
      </c>
      <c r="K25" s="109" t="s">
        <v>279</v>
      </c>
      <c r="L25" s="109" t="s">
        <v>447</v>
      </c>
      <c r="M25" s="34" t="s">
        <v>14</v>
      </c>
      <c r="P25" s="110"/>
    </row>
    <row r="26" spans="1:16" ht="24" customHeight="1" x14ac:dyDescent="0.25">
      <c r="A26" s="134">
        <v>2015</v>
      </c>
      <c r="B26" s="109" t="s">
        <v>645</v>
      </c>
      <c r="C26" s="109" t="s">
        <v>56</v>
      </c>
      <c r="D26" s="320" t="s">
        <v>261</v>
      </c>
      <c r="E26" s="109" t="s">
        <v>264</v>
      </c>
      <c r="F26" s="109" t="s">
        <v>262</v>
      </c>
      <c r="G26" s="109" t="s">
        <v>265</v>
      </c>
      <c r="H26" s="109" t="s">
        <v>261</v>
      </c>
      <c r="I26" s="109" t="s">
        <v>22</v>
      </c>
      <c r="J26" s="109" t="s">
        <v>289</v>
      </c>
      <c r="K26" s="34" t="s">
        <v>18</v>
      </c>
      <c r="P26" s="110"/>
    </row>
    <row r="27" spans="1:16" ht="24" customHeight="1" x14ac:dyDescent="0.25">
      <c r="A27" s="134">
        <v>2017</v>
      </c>
      <c r="B27" s="109" t="s">
        <v>648</v>
      </c>
      <c r="C27" s="109" t="s">
        <v>56</v>
      </c>
      <c r="D27" s="320" t="s">
        <v>263</v>
      </c>
      <c r="E27" s="109" t="s">
        <v>263</v>
      </c>
      <c r="F27" s="109" t="s">
        <v>271</v>
      </c>
      <c r="G27" s="109" t="s">
        <v>264</v>
      </c>
      <c r="H27" s="109" t="s">
        <v>261</v>
      </c>
      <c r="I27" s="109" t="s">
        <v>14</v>
      </c>
      <c r="J27" s="109" t="s">
        <v>289</v>
      </c>
      <c r="K27" s="109" t="s">
        <v>446</v>
      </c>
      <c r="L27" s="34" t="s">
        <v>18</v>
      </c>
      <c r="M27" s="109" t="s">
        <v>496</v>
      </c>
      <c r="N27" s="109" t="s">
        <v>447</v>
      </c>
      <c r="P27" s="110"/>
    </row>
    <row r="28" spans="1:16" ht="24" customHeight="1" x14ac:dyDescent="0.25">
      <c r="A28" s="134">
        <v>2019</v>
      </c>
      <c r="B28" s="109" t="s">
        <v>649</v>
      </c>
      <c r="C28" s="109" t="s">
        <v>56</v>
      </c>
      <c r="D28" s="320" t="s">
        <v>264</v>
      </c>
      <c r="E28" s="109" t="s">
        <v>262</v>
      </c>
      <c r="F28" s="109" t="s">
        <v>263</v>
      </c>
      <c r="G28" s="109" t="s">
        <v>264</v>
      </c>
      <c r="H28" s="109" t="s">
        <v>261</v>
      </c>
      <c r="I28" s="109" t="s">
        <v>265</v>
      </c>
      <c r="J28" s="109" t="s">
        <v>271</v>
      </c>
      <c r="K28" s="34" t="s">
        <v>14</v>
      </c>
      <c r="L28" s="30" t="s">
        <v>502</v>
      </c>
      <c r="P28" s="110"/>
    </row>
    <row r="29" spans="1:16" ht="24" customHeight="1" thickBot="1" x14ac:dyDescent="0.3">
      <c r="A29" s="134">
        <v>2021</v>
      </c>
      <c r="B29" s="109" t="s">
        <v>672</v>
      </c>
      <c r="C29" s="109" t="s">
        <v>56</v>
      </c>
      <c r="D29" s="320" t="s">
        <v>261</v>
      </c>
      <c r="E29" s="109" t="s">
        <v>265</v>
      </c>
      <c r="F29" s="109" t="s">
        <v>264</v>
      </c>
      <c r="G29" s="109" t="s">
        <v>261</v>
      </c>
      <c r="H29" s="109" t="s">
        <v>262</v>
      </c>
      <c r="I29" s="109" t="s">
        <v>263</v>
      </c>
      <c r="J29" s="109" t="s">
        <v>271</v>
      </c>
      <c r="K29" s="34" t="s">
        <v>14</v>
      </c>
      <c r="L29" s="30" t="s">
        <v>289</v>
      </c>
      <c r="P29" s="110"/>
    </row>
    <row r="30" spans="1:16" ht="24" customHeight="1" x14ac:dyDescent="0.25">
      <c r="A30" s="405" t="s">
        <v>673</v>
      </c>
      <c r="B30" s="406"/>
      <c r="C30" s="406"/>
      <c r="D30" s="406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7"/>
    </row>
    <row r="31" spans="1:16" ht="24" customHeight="1" x14ac:dyDescent="0.25">
      <c r="A31" s="134" t="s">
        <v>2</v>
      </c>
      <c r="B31" s="109" t="s">
        <v>5</v>
      </c>
      <c r="D31" s="320" t="s">
        <v>628</v>
      </c>
      <c r="E31" s="109" t="s">
        <v>6</v>
      </c>
      <c r="F31" s="109" t="s">
        <v>7</v>
      </c>
      <c r="G31" s="109" t="s">
        <v>8</v>
      </c>
      <c r="H31" s="109" t="s">
        <v>9</v>
      </c>
      <c r="I31" s="109" t="s">
        <v>10</v>
      </c>
      <c r="J31" s="109" t="s">
        <v>11</v>
      </c>
      <c r="K31" s="109" t="s">
        <v>12</v>
      </c>
      <c r="L31" s="109" t="s">
        <v>629</v>
      </c>
      <c r="M31" s="109" t="s">
        <v>630</v>
      </c>
      <c r="N31" s="109" t="s">
        <v>631</v>
      </c>
      <c r="O31" s="109" t="s">
        <v>632</v>
      </c>
      <c r="P31" s="110" t="s">
        <v>633</v>
      </c>
    </row>
    <row r="32" spans="1:16" ht="24" customHeight="1" x14ac:dyDescent="0.25">
      <c r="A32" s="134">
        <v>2006</v>
      </c>
      <c r="B32" s="109" t="s">
        <v>15</v>
      </c>
      <c r="C32" s="109" t="s">
        <v>56</v>
      </c>
      <c r="D32" s="320" t="s">
        <v>261</v>
      </c>
      <c r="E32" s="109" t="s">
        <v>263</v>
      </c>
      <c r="F32" s="109" t="s">
        <v>271</v>
      </c>
      <c r="G32" s="109" t="s">
        <v>264</v>
      </c>
      <c r="H32" s="109" t="s">
        <v>261</v>
      </c>
      <c r="I32" s="109" t="s">
        <v>262</v>
      </c>
      <c r="J32" s="109" t="s">
        <v>384</v>
      </c>
      <c r="K32" s="34" t="s">
        <v>16</v>
      </c>
      <c r="L32" s="109" t="s">
        <v>37</v>
      </c>
      <c r="P32" s="110"/>
    </row>
    <row r="33" spans="1:16" ht="24" customHeight="1" x14ac:dyDescent="0.25">
      <c r="A33" s="134">
        <v>2007</v>
      </c>
      <c r="B33" s="109" t="s">
        <v>21</v>
      </c>
      <c r="C33" s="109" t="s">
        <v>56</v>
      </c>
      <c r="D33" s="320" t="s">
        <v>271</v>
      </c>
      <c r="E33" s="109" t="s">
        <v>261</v>
      </c>
      <c r="F33" s="109" t="s">
        <v>265</v>
      </c>
      <c r="G33" s="109" t="s">
        <v>262</v>
      </c>
      <c r="H33" s="109" t="s">
        <v>264</v>
      </c>
      <c r="I33" s="109" t="s">
        <v>271</v>
      </c>
      <c r="J33" s="109" t="s">
        <v>384</v>
      </c>
      <c r="K33" s="34" t="s">
        <v>16</v>
      </c>
      <c r="P33" s="110"/>
    </row>
    <row r="34" spans="1:16" ht="24" customHeight="1" x14ac:dyDescent="0.25">
      <c r="A34" s="134">
        <v>2008</v>
      </c>
      <c r="B34" s="109" t="s">
        <v>23</v>
      </c>
      <c r="C34" s="109" t="s">
        <v>56</v>
      </c>
      <c r="D34" s="320" t="s">
        <v>264</v>
      </c>
      <c r="E34" s="109" t="s">
        <v>263</v>
      </c>
      <c r="F34" s="109" t="s">
        <v>264</v>
      </c>
      <c r="G34" s="109" t="s">
        <v>271</v>
      </c>
      <c r="H34" s="109" t="s">
        <v>261</v>
      </c>
      <c r="I34" s="34" t="s">
        <v>18</v>
      </c>
      <c r="J34" s="109" t="s">
        <v>384</v>
      </c>
      <c r="K34" s="109" t="s">
        <v>265</v>
      </c>
      <c r="P34" s="110"/>
    </row>
    <row r="35" spans="1:16" ht="24" customHeight="1" x14ac:dyDescent="0.25">
      <c r="A35" s="134">
        <v>2009</v>
      </c>
      <c r="B35" s="109" t="s">
        <v>26</v>
      </c>
      <c r="C35" s="109" t="s">
        <v>56</v>
      </c>
      <c r="D35" s="320" t="s">
        <v>261</v>
      </c>
      <c r="E35" s="109" t="s">
        <v>263</v>
      </c>
      <c r="F35" s="109" t="s">
        <v>264</v>
      </c>
      <c r="G35" s="109" t="s">
        <v>271</v>
      </c>
      <c r="H35" s="109" t="s">
        <v>265</v>
      </c>
      <c r="I35" s="109" t="s">
        <v>261</v>
      </c>
      <c r="J35" s="34" t="s">
        <v>14</v>
      </c>
      <c r="K35" s="34" t="s">
        <v>16</v>
      </c>
      <c r="P35" s="110"/>
    </row>
    <row r="36" spans="1:16" ht="24" customHeight="1" x14ac:dyDescent="0.25">
      <c r="A36" s="134">
        <v>2010</v>
      </c>
      <c r="B36" s="109" t="s">
        <v>28</v>
      </c>
      <c r="C36" s="109" t="s">
        <v>56</v>
      </c>
      <c r="D36" s="320" t="s">
        <v>265</v>
      </c>
      <c r="E36" s="109" t="s">
        <v>263</v>
      </c>
      <c r="F36" s="109" t="s">
        <v>342</v>
      </c>
      <c r="G36" s="109" t="s">
        <v>265</v>
      </c>
      <c r="H36" s="109" t="s">
        <v>276</v>
      </c>
      <c r="I36" s="109" t="s">
        <v>264</v>
      </c>
      <c r="J36" s="109" t="s">
        <v>271</v>
      </c>
      <c r="K36" s="109" t="s">
        <v>261</v>
      </c>
      <c r="L36" s="109" t="s">
        <v>379</v>
      </c>
      <c r="M36" s="109" t="s">
        <v>345</v>
      </c>
      <c r="P36" s="110"/>
    </row>
    <row r="37" spans="1:16" ht="24" customHeight="1" x14ac:dyDescent="0.25">
      <c r="A37" s="134">
        <v>2011</v>
      </c>
      <c r="B37" s="109" t="s">
        <v>30</v>
      </c>
      <c r="C37" s="109" t="s">
        <v>56</v>
      </c>
      <c r="D37" s="320" t="s">
        <v>264</v>
      </c>
      <c r="E37" s="109" t="s">
        <v>276</v>
      </c>
      <c r="F37" s="109" t="s">
        <v>263</v>
      </c>
      <c r="G37" s="109" t="s">
        <v>264</v>
      </c>
      <c r="H37" s="109" t="s">
        <v>265</v>
      </c>
      <c r="I37" s="109" t="s">
        <v>261</v>
      </c>
      <c r="J37" s="109" t="s">
        <v>345</v>
      </c>
      <c r="K37" s="109" t="s">
        <v>342</v>
      </c>
      <c r="L37" s="109" t="s">
        <v>271</v>
      </c>
      <c r="M37" s="109" t="s">
        <v>279</v>
      </c>
      <c r="N37" s="34" t="s">
        <v>16</v>
      </c>
      <c r="P37" s="110"/>
    </row>
    <row r="38" spans="1:16" ht="24" customHeight="1" x14ac:dyDescent="0.25">
      <c r="A38" s="134">
        <v>2012</v>
      </c>
      <c r="B38" s="109" t="s">
        <v>32</v>
      </c>
      <c r="C38" s="109" t="s">
        <v>56</v>
      </c>
      <c r="D38" s="320" t="s">
        <v>271</v>
      </c>
      <c r="E38" s="109" t="s">
        <v>263</v>
      </c>
      <c r="F38" s="109" t="s">
        <v>342</v>
      </c>
      <c r="G38" s="109" t="s">
        <v>271</v>
      </c>
      <c r="H38" s="109" t="s">
        <v>276</v>
      </c>
      <c r="I38" s="109" t="s">
        <v>261</v>
      </c>
      <c r="J38" s="109" t="s">
        <v>264</v>
      </c>
      <c r="K38" s="109" t="s">
        <v>345</v>
      </c>
      <c r="L38" s="109" t="s">
        <v>289</v>
      </c>
      <c r="P38" s="110"/>
    </row>
    <row r="39" spans="1:16" ht="24" customHeight="1" x14ac:dyDescent="0.25">
      <c r="A39" s="134">
        <v>2013</v>
      </c>
      <c r="B39" s="109" t="s">
        <v>33</v>
      </c>
      <c r="C39" s="109" t="s">
        <v>56</v>
      </c>
      <c r="D39" s="320" t="s">
        <v>261</v>
      </c>
      <c r="E39" s="109" t="s">
        <v>276</v>
      </c>
      <c r="F39" s="109" t="s">
        <v>261</v>
      </c>
      <c r="G39" s="109" t="s">
        <v>342</v>
      </c>
      <c r="H39" s="109" t="s">
        <v>265</v>
      </c>
      <c r="I39" s="109" t="s">
        <v>263</v>
      </c>
      <c r="J39" s="109" t="s">
        <v>271</v>
      </c>
      <c r="K39" s="109" t="s">
        <v>289</v>
      </c>
      <c r="P39" s="110"/>
    </row>
    <row r="40" spans="1:16" ht="24" customHeight="1" x14ac:dyDescent="0.25">
      <c r="A40" s="134">
        <v>2014</v>
      </c>
      <c r="B40" s="109" t="s">
        <v>34</v>
      </c>
      <c r="C40" s="109" t="s">
        <v>56</v>
      </c>
      <c r="D40" s="320" t="s">
        <v>261</v>
      </c>
      <c r="E40" s="109" t="s">
        <v>262</v>
      </c>
      <c r="F40" s="109" t="s">
        <v>263</v>
      </c>
      <c r="G40" s="109" t="s">
        <v>342</v>
      </c>
      <c r="H40" s="109" t="s">
        <v>265</v>
      </c>
      <c r="I40" s="109" t="s">
        <v>345</v>
      </c>
      <c r="J40" s="109" t="s">
        <v>261</v>
      </c>
      <c r="K40" s="109" t="s">
        <v>674</v>
      </c>
      <c r="L40" s="109" t="s">
        <v>271</v>
      </c>
      <c r="M40" s="109" t="s">
        <v>379</v>
      </c>
      <c r="P40" s="110"/>
    </row>
    <row r="41" spans="1:16" ht="24" customHeight="1" x14ac:dyDescent="0.25">
      <c r="A41" s="134">
        <v>2015</v>
      </c>
      <c r="B41" s="109" t="s">
        <v>35</v>
      </c>
      <c r="C41" s="109" t="s">
        <v>56</v>
      </c>
      <c r="D41" s="320" t="s">
        <v>263</v>
      </c>
      <c r="E41" s="109" t="s">
        <v>276</v>
      </c>
      <c r="F41" s="109" t="s">
        <v>342</v>
      </c>
      <c r="G41" s="109" t="s">
        <v>345</v>
      </c>
      <c r="H41" s="109" t="s">
        <v>264</v>
      </c>
      <c r="I41" s="109" t="s">
        <v>261</v>
      </c>
      <c r="J41" s="109" t="s">
        <v>263</v>
      </c>
      <c r="K41" s="109" t="s">
        <v>265</v>
      </c>
      <c r="L41" s="109" t="s">
        <v>271</v>
      </c>
      <c r="P41" s="110"/>
    </row>
    <row r="42" spans="1:16" ht="24" customHeight="1" x14ac:dyDescent="0.25">
      <c r="A42" s="134">
        <v>2016</v>
      </c>
      <c r="B42" s="109" t="s">
        <v>36</v>
      </c>
      <c r="C42" s="109" t="s">
        <v>56</v>
      </c>
      <c r="D42" s="320" t="s">
        <v>261</v>
      </c>
      <c r="E42" s="129" t="s">
        <v>262</v>
      </c>
      <c r="F42" s="129" t="s">
        <v>342</v>
      </c>
      <c r="G42" s="129" t="s">
        <v>264</v>
      </c>
      <c r="H42" s="129" t="s">
        <v>261</v>
      </c>
      <c r="I42" s="129" t="s">
        <v>263</v>
      </c>
      <c r="J42" s="129" t="s">
        <v>271</v>
      </c>
      <c r="K42" s="129" t="s">
        <v>450</v>
      </c>
      <c r="L42" s="129" t="s">
        <v>379</v>
      </c>
      <c r="M42" s="408" t="s">
        <v>18</v>
      </c>
      <c r="N42" s="408" t="s">
        <v>22</v>
      </c>
      <c r="P42" s="110"/>
    </row>
    <row r="43" spans="1:16" ht="24" customHeight="1" x14ac:dyDescent="0.25">
      <c r="A43" s="134">
        <v>2017</v>
      </c>
      <c r="B43" s="109" t="s">
        <v>38</v>
      </c>
      <c r="C43" s="109" t="s">
        <v>56</v>
      </c>
      <c r="D43" s="320" t="s">
        <v>264</v>
      </c>
      <c r="E43" s="109" t="s">
        <v>342</v>
      </c>
      <c r="F43" s="109" t="s">
        <v>265</v>
      </c>
      <c r="G43" s="109" t="s">
        <v>262</v>
      </c>
      <c r="H43" s="109" t="s">
        <v>264</v>
      </c>
      <c r="I43" s="109" t="s">
        <v>263</v>
      </c>
      <c r="J43" s="109" t="s">
        <v>271</v>
      </c>
      <c r="K43" s="109" t="s">
        <v>345</v>
      </c>
      <c r="L43" s="109" t="s">
        <v>261</v>
      </c>
      <c r="P43" s="110"/>
    </row>
    <row r="44" spans="1:16" ht="24" customHeight="1" x14ac:dyDescent="0.25">
      <c r="A44" s="134">
        <v>2018</v>
      </c>
      <c r="B44" s="109" t="s">
        <v>39</v>
      </c>
      <c r="C44" s="109" t="s">
        <v>56</v>
      </c>
      <c r="D44" s="320" t="s">
        <v>261</v>
      </c>
      <c r="E44" s="109" t="s">
        <v>342</v>
      </c>
      <c r="F44" s="109" t="s">
        <v>276</v>
      </c>
      <c r="G44" s="109" t="s">
        <v>262</v>
      </c>
      <c r="H44" s="109" t="s">
        <v>265</v>
      </c>
      <c r="I44" s="109" t="s">
        <v>261</v>
      </c>
      <c r="J44" s="109" t="s">
        <v>264</v>
      </c>
      <c r="K44" s="109" t="s">
        <v>263</v>
      </c>
      <c r="L44" s="109" t="s">
        <v>450</v>
      </c>
      <c r="M44" s="109" t="s">
        <v>379</v>
      </c>
      <c r="N44" s="109" t="s">
        <v>271</v>
      </c>
      <c r="O44" s="34" t="s">
        <v>14</v>
      </c>
      <c r="P44" s="110" t="s">
        <v>377</v>
      </c>
    </row>
    <row r="45" spans="1:16" ht="24" customHeight="1" x14ac:dyDescent="0.25">
      <c r="A45" s="134">
        <v>2019</v>
      </c>
      <c r="B45" s="109" t="s">
        <v>40</v>
      </c>
      <c r="C45" s="109" t="s">
        <v>56</v>
      </c>
      <c r="D45" s="320" t="s">
        <v>261</v>
      </c>
      <c r="E45" s="109" t="s">
        <v>262</v>
      </c>
      <c r="F45" s="109" t="s">
        <v>342</v>
      </c>
      <c r="G45" s="109" t="s">
        <v>261</v>
      </c>
      <c r="H45" s="109" t="s">
        <v>450</v>
      </c>
      <c r="I45" s="109" t="s">
        <v>263</v>
      </c>
      <c r="J45" s="109" t="s">
        <v>265</v>
      </c>
      <c r="K45" s="109" t="s">
        <v>264</v>
      </c>
      <c r="L45" s="109" t="s">
        <v>377</v>
      </c>
      <c r="M45" s="109" t="s">
        <v>271</v>
      </c>
      <c r="N45" s="34" t="s">
        <v>14</v>
      </c>
      <c r="O45" s="109" t="s">
        <v>289</v>
      </c>
      <c r="P45" s="110" t="s">
        <v>502</v>
      </c>
    </row>
    <row r="46" spans="1:16" ht="24" customHeight="1" x14ac:dyDescent="0.25">
      <c r="A46" s="134">
        <v>2021</v>
      </c>
      <c r="B46" s="109" t="s">
        <v>669</v>
      </c>
      <c r="C46" s="109" t="s">
        <v>56</v>
      </c>
      <c r="D46" s="320" t="s">
        <v>271</v>
      </c>
      <c r="E46" s="109" t="s">
        <v>261</v>
      </c>
      <c r="F46" s="109" t="s">
        <v>264</v>
      </c>
      <c r="G46" s="109" t="s">
        <v>263</v>
      </c>
      <c r="H46" s="109" t="s">
        <v>271</v>
      </c>
      <c r="I46" s="109" t="s">
        <v>265</v>
      </c>
      <c r="J46" s="109" t="s">
        <v>502</v>
      </c>
      <c r="O46" s="30"/>
      <c r="P46" s="110"/>
    </row>
    <row r="47" spans="1:16" ht="24" customHeight="1" thickBot="1" x14ac:dyDescent="0.3">
      <c r="A47" s="135" t="s">
        <v>37</v>
      </c>
      <c r="B47" s="136"/>
      <c r="C47" s="136" t="s">
        <v>37</v>
      </c>
      <c r="D47" s="142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5"/>
  <sheetViews>
    <sheetView topLeftCell="A431" workbookViewId="0">
      <selection activeCell="E408" sqref="E408"/>
    </sheetView>
  </sheetViews>
  <sheetFormatPr baseColWidth="10" defaultRowHeight="18.75" x14ac:dyDescent="0.25"/>
  <cols>
    <col min="1" max="1" width="4.7109375" style="293" customWidth="1"/>
    <col min="2" max="2" width="35" style="347" customWidth="1"/>
    <col min="3" max="3" width="8.42578125" style="342" customWidth="1"/>
    <col min="4" max="4" width="6.5703125" style="324" customWidth="1"/>
    <col min="5" max="16" width="6.7109375" style="343" customWidth="1"/>
    <col min="17" max="256" width="11.42578125" style="293"/>
    <col min="257" max="257" width="4.7109375" style="293" customWidth="1"/>
    <col min="258" max="258" width="35" style="293" customWidth="1"/>
    <col min="259" max="259" width="8.42578125" style="293" customWidth="1"/>
    <col min="260" max="260" width="6.5703125" style="293" customWidth="1"/>
    <col min="261" max="272" width="6.7109375" style="293" customWidth="1"/>
    <col min="273" max="512" width="11.42578125" style="293"/>
    <col min="513" max="513" width="4.7109375" style="293" customWidth="1"/>
    <col min="514" max="514" width="35" style="293" customWidth="1"/>
    <col min="515" max="515" width="8.42578125" style="293" customWidth="1"/>
    <col min="516" max="516" width="6.5703125" style="293" customWidth="1"/>
    <col min="517" max="528" width="6.7109375" style="293" customWidth="1"/>
    <col min="529" max="768" width="11.42578125" style="293"/>
    <col min="769" max="769" width="4.7109375" style="293" customWidth="1"/>
    <col min="770" max="770" width="35" style="293" customWidth="1"/>
    <col min="771" max="771" width="8.42578125" style="293" customWidth="1"/>
    <col min="772" max="772" width="6.5703125" style="293" customWidth="1"/>
    <col min="773" max="784" width="6.7109375" style="293" customWidth="1"/>
    <col min="785" max="1024" width="11.42578125" style="293"/>
    <col min="1025" max="1025" width="4.7109375" style="293" customWidth="1"/>
    <col min="1026" max="1026" width="35" style="293" customWidth="1"/>
    <col min="1027" max="1027" width="8.42578125" style="293" customWidth="1"/>
    <col min="1028" max="1028" width="6.5703125" style="293" customWidth="1"/>
    <col min="1029" max="1040" width="6.7109375" style="293" customWidth="1"/>
    <col min="1041" max="1280" width="11.42578125" style="293"/>
    <col min="1281" max="1281" width="4.7109375" style="293" customWidth="1"/>
    <col min="1282" max="1282" width="35" style="293" customWidth="1"/>
    <col min="1283" max="1283" width="8.42578125" style="293" customWidth="1"/>
    <col min="1284" max="1284" width="6.5703125" style="293" customWidth="1"/>
    <col min="1285" max="1296" width="6.7109375" style="293" customWidth="1"/>
    <col min="1297" max="1536" width="11.42578125" style="293"/>
    <col min="1537" max="1537" width="4.7109375" style="293" customWidth="1"/>
    <col min="1538" max="1538" width="35" style="293" customWidth="1"/>
    <col min="1539" max="1539" width="8.42578125" style="293" customWidth="1"/>
    <col min="1540" max="1540" width="6.5703125" style="293" customWidth="1"/>
    <col min="1541" max="1552" width="6.7109375" style="293" customWidth="1"/>
    <col min="1553" max="1792" width="11.42578125" style="293"/>
    <col min="1793" max="1793" width="4.7109375" style="293" customWidth="1"/>
    <col min="1794" max="1794" width="35" style="293" customWidth="1"/>
    <col min="1795" max="1795" width="8.42578125" style="293" customWidth="1"/>
    <col min="1796" max="1796" width="6.5703125" style="293" customWidth="1"/>
    <col min="1797" max="1808" width="6.7109375" style="293" customWidth="1"/>
    <col min="1809" max="2048" width="11.42578125" style="293"/>
    <col min="2049" max="2049" width="4.7109375" style="293" customWidth="1"/>
    <col min="2050" max="2050" width="35" style="293" customWidth="1"/>
    <col min="2051" max="2051" width="8.42578125" style="293" customWidth="1"/>
    <col min="2052" max="2052" width="6.5703125" style="293" customWidth="1"/>
    <col min="2053" max="2064" width="6.7109375" style="293" customWidth="1"/>
    <col min="2065" max="2304" width="11.42578125" style="293"/>
    <col min="2305" max="2305" width="4.7109375" style="293" customWidth="1"/>
    <col min="2306" max="2306" width="35" style="293" customWidth="1"/>
    <col min="2307" max="2307" width="8.42578125" style="293" customWidth="1"/>
    <col min="2308" max="2308" width="6.5703125" style="293" customWidth="1"/>
    <col min="2309" max="2320" width="6.7109375" style="293" customWidth="1"/>
    <col min="2321" max="2560" width="11.42578125" style="293"/>
    <col min="2561" max="2561" width="4.7109375" style="293" customWidth="1"/>
    <col min="2562" max="2562" width="35" style="293" customWidth="1"/>
    <col min="2563" max="2563" width="8.42578125" style="293" customWidth="1"/>
    <col min="2564" max="2564" width="6.5703125" style="293" customWidth="1"/>
    <col min="2565" max="2576" width="6.7109375" style="293" customWidth="1"/>
    <col min="2577" max="2816" width="11.42578125" style="293"/>
    <col min="2817" max="2817" width="4.7109375" style="293" customWidth="1"/>
    <col min="2818" max="2818" width="35" style="293" customWidth="1"/>
    <col min="2819" max="2819" width="8.42578125" style="293" customWidth="1"/>
    <col min="2820" max="2820" width="6.5703125" style="293" customWidth="1"/>
    <col min="2821" max="2832" width="6.7109375" style="293" customWidth="1"/>
    <col min="2833" max="3072" width="11.42578125" style="293"/>
    <col min="3073" max="3073" width="4.7109375" style="293" customWidth="1"/>
    <col min="3074" max="3074" width="35" style="293" customWidth="1"/>
    <col min="3075" max="3075" width="8.42578125" style="293" customWidth="1"/>
    <col min="3076" max="3076" width="6.5703125" style="293" customWidth="1"/>
    <col min="3077" max="3088" width="6.7109375" style="293" customWidth="1"/>
    <col min="3089" max="3328" width="11.42578125" style="293"/>
    <col min="3329" max="3329" width="4.7109375" style="293" customWidth="1"/>
    <col min="3330" max="3330" width="35" style="293" customWidth="1"/>
    <col min="3331" max="3331" width="8.42578125" style="293" customWidth="1"/>
    <col min="3332" max="3332" width="6.5703125" style="293" customWidth="1"/>
    <col min="3333" max="3344" width="6.7109375" style="293" customWidth="1"/>
    <col min="3345" max="3584" width="11.42578125" style="293"/>
    <col min="3585" max="3585" width="4.7109375" style="293" customWidth="1"/>
    <col min="3586" max="3586" width="35" style="293" customWidth="1"/>
    <col min="3587" max="3587" width="8.42578125" style="293" customWidth="1"/>
    <col min="3588" max="3588" width="6.5703125" style="293" customWidth="1"/>
    <col min="3589" max="3600" width="6.7109375" style="293" customWidth="1"/>
    <col min="3601" max="3840" width="11.42578125" style="293"/>
    <col min="3841" max="3841" width="4.7109375" style="293" customWidth="1"/>
    <col min="3842" max="3842" width="35" style="293" customWidth="1"/>
    <col min="3843" max="3843" width="8.42578125" style="293" customWidth="1"/>
    <col min="3844" max="3844" width="6.5703125" style="293" customWidth="1"/>
    <col min="3845" max="3856" width="6.7109375" style="293" customWidth="1"/>
    <col min="3857" max="4096" width="11.42578125" style="293"/>
    <col min="4097" max="4097" width="4.7109375" style="293" customWidth="1"/>
    <col min="4098" max="4098" width="35" style="293" customWidth="1"/>
    <col min="4099" max="4099" width="8.42578125" style="293" customWidth="1"/>
    <col min="4100" max="4100" width="6.5703125" style="293" customWidth="1"/>
    <col min="4101" max="4112" width="6.7109375" style="293" customWidth="1"/>
    <col min="4113" max="4352" width="11.42578125" style="293"/>
    <col min="4353" max="4353" width="4.7109375" style="293" customWidth="1"/>
    <col min="4354" max="4354" width="35" style="293" customWidth="1"/>
    <col min="4355" max="4355" width="8.42578125" style="293" customWidth="1"/>
    <col min="4356" max="4356" width="6.5703125" style="293" customWidth="1"/>
    <col min="4357" max="4368" width="6.7109375" style="293" customWidth="1"/>
    <col min="4369" max="4608" width="11.42578125" style="293"/>
    <col min="4609" max="4609" width="4.7109375" style="293" customWidth="1"/>
    <col min="4610" max="4610" width="35" style="293" customWidth="1"/>
    <col min="4611" max="4611" width="8.42578125" style="293" customWidth="1"/>
    <col min="4612" max="4612" width="6.5703125" style="293" customWidth="1"/>
    <col min="4613" max="4624" width="6.7109375" style="293" customWidth="1"/>
    <col min="4625" max="4864" width="11.42578125" style="293"/>
    <col min="4865" max="4865" width="4.7109375" style="293" customWidth="1"/>
    <col min="4866" max="4866" width="35" style="293" customWidth="1"/>
    <col min="4867" max="4867" width="8.42578125" style="293" customWidth="1"/>
    <col min="4868" max="4868" width="6.5703125" style="293" customWidth="1"/>
    <col min="4869" max="4880" width="6.7109375" style="293" customWidth="1"/>
    <col min="4881" max="5120" width="11.42578125" style="293"/>
    <col min="5121" max="5121" width="4.7109375" style="293" customWidth="1"/>
    <col min="5122" max="5122" width="35" style="293" customWidth="1"/>
    <col min="5123" max="5123" width="8.42578125" style="293" customWidth="1"/>
    <col min="5124" max="5124" width="6.5703125" style="293" customWidth="1"/>
    <col min="5125" max="5136" width="6.7109375" style="293" customWidth="1"/>
    <col min="5137" max="5376" width="11.42578125" style="293"/>
    <col min="5377" max="5377" width="4.7109375" style="293" customWidth="1"/>
    <col min="5378" max="5378" width="35" style="293" customWidth="1"/>
    <col min="5379" max="5379" width="8.42578125" style="293" customWidth="1"/>
    <col min="5380" max="5380" width="6.5703125" style="293" customWidth="1"/>
    <col min="5381" max="5392" width="6.7109375" style="293" customWidth="1"/>
    <col min="5393" max="5632" width="11.42578125" style="293"/>
    <col min="5633" max="5633" width="4.7109375" style="293" customWidth="1"/>
    <col min="5634" max="5634" width="35" style="293" customWidth="1"/>
    <col min="5635" max="5635" width="8.42578125" style="293" customWidth="1"/>
    <col min="5636" max="5636" width="6.5703125" style="293" customWidth="1"/>
    <col min="5637" max="5648" width="6.7109375" style="293" customWidth="1"/>
    <col min="5649" max="5888" width="11.42578125" style="293"/>
    <col min="5889" max="5889" width="4.7109375" style="293" customWidth="1"/>
    <col min="5890" max="5890" width="35" style="293" customWidth="1"/>
    <col min="5891" max="5891" width="8.42578125" style="293" customWidth="1"/>
    <col min="5892" max="5892" width="6.5703125" style="293" customWidth="1"/>
    <col min="5893" max="5904" width="6.7109375" style="293" customWidth="1"/>
    <col min="5905" max="6144" width="11.42578125" style="293"/>
    <col min="6145" max="6145" width="4.7109375" style="293" customWidth="1"/>
    <col min="6146" max="6146" width="35" style="293" customWidth="1"/>
    <col min="6147" max="6147" width="8.42578125" style="293" customWidth="1"/>
    <col min="6148" max="6148" width="6.5703125" style="293" customWidth="1"/>
    <col min="6149" max="6160" width="6.7109375" style="293" customWidth="1"/>
    <col min="6161" max="6400" width="11.42578125" style="293"/>
    <col min="6401" max="6401" width="4.7109375" style="293" customWidth="1"/>
    <col min="6402" max="6402" width="35" style="293" customWidth="1"/>
    <col min="6403" max="6403" width="8.42578125" style="293" customWidth="1"/>
    <col min="6404" max="6404" width="6.5703125" style="293" customWidth="1"/>
    <col min="6405" max="6416" width="6.7109375" style="293" customWidth="1"/>
    <col min="6417" max="6656" width="11.42578125" style="293"/>
    <col min="6657" max="6657" width="4.7109375" style="293" customWidth="1"/>
    <col min="6658" max="6658" width="35" style="293" customWidth="1"/>
    <col min="6659" max="6659" width="8.42578125" style="293" customWidth="1"/>
    <col min="6660" max="6660" width="6.5703125" style="293" customWidth="1"/>
    <col min="6661" max="6672" width="6.7109375" style="293" customWidth="1"/>
    <col min="6673" max="6912" width="11.42578125" style="293"/>
    <col min="6913" max="6913" width="4.7109375" style="293" customWidth="1"/>
    <col min="6914" max="6914" width="35" style="293" customWidth="1"/>
    <col min="6915" max="6915" width="8.42578125" style="293" customWidth="1"/>
    <col min="6916" max="6916" width="6.5703125" style="293" customWidth="1"/>
    <col min="6917" max="6928" width="6.7109375" style="293" customWidth="1"/>
    <col min="6929" max="7168" width="11.42578125" style="293"/>
    <col min="7169" max="7169" width="4.7109375" style="293" customWidth="1"/>
    <col min="7170" max="7170" width="35" style="293" customWidth="1"/>
    <col min="7171" max="7171" width="8.42578125" style="293" customWidth="1"/>
    <col min="7172" max="7172" width="6.5703125" style="293" customWidth="1"/>
    <col min="7173" max="7184" width="6.7109375" style="293" customWidth="1"/>
    <col min="7185" max="7424" width="11.42578125" style="293"/>
    <col min="7425" max="7425" width="4.7109375" style="293" customWidth="1"/>
    <col min="7426" max="7426" width="35" style="293" customWidth="1"/>
    <col min="7427" max="7427" width="8.42578125" style="293" customWidth="1"/>
    <col min="7428" max="7428" width="6.5703125" style="293" customWidth="1"/>
    <col min="7429" max="7440" width="6.7109375" style="293" customWidth="1"/>
    <col min="7441" max="7680" width="11.42578125" style="293"/>
    <col min="7681" max="7681" width="4.7109375" style="293" customWidth="1"/>
    <col min="7682" max="7682" width="35" style="293" customWidth="1"/>
    <col min="7683" max="7683" width="8.42578125" style="293" customWidth="1"/>
    <col min="7684" max="7684" width="6.5703125" style="293" customWidth="1"/>
    <col min="7685" max="7696" width="6.7109375" style="293" customWidth="1"/>
    <col min="7697" max="7936" width="11.42578125" style="293"/>
    <col min="7937" max="7937" width="4.7109375" style="293" customWidth="1"/>
    <col min="7938" max="7938" width="35" style="293" customWidth="1"/>
    <col min="7939" max="7939" width="8.42578125" style="293" customWidth="1"/>
    <col min="7940" max="7940" width="6.5703125" style="293" customWidth="1"/>
    <col min="7941" max="7952" width="6.7109375" style="293" customWidth="1"/>
    <col min="7953" max="8192" width="11.42578125" style="293"/>
    <col min="8193" max="8193" width="4.7109375" style="293" customWidth="1"/>
    <col min="8194" max="8194" width="35" style="293" customWidth="1"/>
    <col min="8195" max="8195" width="8.42578125" style="293" customWidth="1"/>
    <col min="8196" max="8196" width="6.5703125" style="293" customWidth="1"/>
    <col min="8197" max="8208" width="6.7109375" style="293" customWidth="1"/>
    <col min="8209" max="8448" width="11.42578125" style="293"/>
    <col min="8449" max="8449" width="4.7109375" style="293" customWidth="1"/>
    <col min="8450" max="8450" width="35" style="293" customWidth="1"/>
    <col min="8451" max="8451" width="8.42578125" style="293" customWidth="1"/>
    <col min="8452" max="8452" width="6.5703125" style="293" customWidth="1"/>
    <col min="8453" max="8464" width="6.7109375" style="293" customWidth="1"/>
    <col min="8465" max="8704" width="11.42578125" style="293"/>
    <col min="8705" max="8705" width="4.7109375" style="293" customWidth="1"/>
    <col min="8706" max="8706" width="35" style="293" customWidth="1"/>
    <col min="8707" max="8707" width="8.42578125" style="293" customWidth="1"/>
    <col min="8708" max="8708" width="6.5703125" style="293" customWidth="1"/>
    <col min="8709" max="8720" width="6.7109375" style="293" customWidth="1"/>
    <col min="8721" max="8960" width="11.42578125" style="293"/>
    <col min="8961" max="8961" width="4.7109375" style="293" customWidth="1"/>
    <col min="8962" max="8962" width="35" style="293" customWidth="1"/>
    <col min="8963" max="8963" width="8.42578125" style="293" customWidth="1"/>
    <col min="8964" max="8964" width="6.5703125" style="293" customWidth="1"/>
    <col min="8965" max="8976" width="6.7109375" style="293" customWidth="1"/>
    <col min="8977" max="9216" width="11.42578125" style="293"/>
    <col min="9217" max="9217" width="4.7109375" style="293" customWidth="1"/>
    <col min="9218" max="9218" width="35" style="293" customWidth="1"/>
    <col min="9219" max="9219" width="8.42578125" style="293" customWidth="1"/>
    <col min="9220" max="9220" width="6.5703125" style="293" customWidth="1"/>
    <col min="9221" max="9232" width="6.7109375" style="293" customWidth="1"/>
    <col min="9233" max="9472" width="11.42578125" style="293"/>
    <col min="9473" max="9473" width="4.7109375" style="293" customWidth="1"/>
    <col min="9474" max="9474" width="35" style="293" customWidth="1"/>
    <col min="9475" max="9475" width="8.42578125" style="293" customWidth="1"/>
    <col min="9476" max="9476" width="6.5703125" style="293" customWidth="1"/>
    <col min="9477" max="9488" width="6.7109375" style="293" customWidth="1"/>
    <col min="9489" max="9728" width="11.42578125" style="293"/>
    <col min="9729" max="9729" width="4.7109375" style="293" customWidth="1"/>
    <col min="9730" max="9730" width="35" style="293" customWidth="1"/>
    <col min="9731" max="9731" width="8.42578125" style="293" customWidth="1"/>
    <col min="9732" max="9732" width="6.5703125" style="293" customWidth="1"/>
    <col min="9733" max="9744" width="6.7109375" style="293" customWidth="1"/>
    <col min="9745" max="9984" width="11.42578125" style="293"/>
    <col min="9985" max="9985" width="4.7109375" style="293" customWidth="1"/>
    <col min="9986" max="9986" width="35" style="293" customWidth="1"/>
    <col min="9987" max="9987" width="8.42578125" style="293" customWidth="1"/>
    <col min="9988" max="9988" width="6.5703125" style="293" customWidth="1"/>
    <col min="9989" max="10000" width="6.7109375" style="293" customWidth="1"/>
    <col min="10001" max="10240" width="11.42578125" style="293"/>
    <col min="10241" max="10241" width="4.7109375" style="293" customWidth="1"/>
    <col min="10242" max="10242" width="35" style="293" customWidth="1"/>
    <col min="10243" max="10243" width="8.42578125" style="293" customWidth="1"/>
    <col min="10244" max="10244" width="6.5703125" style="293" customWidth="1"/>
    <col min="10245" max="10256" width="6.7109375" style="293" customWidth="1"/>
    <col min="10257" max="10496" width="11.42578125" style="293"/>
    <col min="10497" max="10497" width="4.7109375" style="293" customWidth="1"/>
    <col min="10498" max="10498" width="35" style="293" customWidth="1"/>
    <col min="10499" max="10499" width="8.42578125" style="293" customWidth="1"/>
    <col min="10500" max="10500" width="6.5703125" style="293" customWidth="1"/>
    <col min="10501" max="10512" width="6.7109375" style="293" customWidth="1"/>
    <col min="10513" max="10752" width="11.42578125" style="293"/>
    <col min="10753" max="10753" width="4.7109375" style="293" customWidth="1"/>
    <col min="10754" max="10754" width="35" style="293" customWidth="1"/>
    <col min="10755" max="10755" width="8.42578125" style="293" customWidth="1"/>
    <col min="10756" max="10756" width="6.5703125" style="293" customWidth="1"/>
    <col min="10757" max="10768" width="6.7109375" style="293" customWidth="1"/>
    <col min="10769" max="11008" width="11.42578125" style="293"/>
    <col min="11009" max="11009" width="4.7109375" style="293" customWidth="1"/>
    <col min="11010" max="11010" width="35" style="293" customWidth="1"/>
    <col min="11011" max="11011" width="8.42578125" style="293" customWidth="1"/>
    <col min="11012" max="11012" width="6.5703125" style="293" customWidth="1"/>
    <col min="11013" max="11024" width="6.7109375" style="293" customWidth="1"/>
    <col min="11025" max="11264" width="11.42578125" style="293"/>
    <col min="11265" max="11265" width="4.7109375" style="293" customWidth="1"/>
    <col min="11266" max="11266" width="35" style="293" customWidth="1"/>
    <col min="11267" max="11267" width="8.42578125" style="293" customWidth="1"/>
    <col min="11268" max="11268" width="6.5703125" style="293" customWidth="1"/>
    <col min="11269" max="11280" width="6.7109375" style="293" customWidth="1"/>
    <col min="11281" max="11520" width="11.42578125" style="293"/>
    <col min="11521" max="11521" width="4.7109375" style="293" customWidth="1"/>
    <col min="11522" max="11522" width="35" style="293" customWidth="1"/>
    <col min="11523" max="11523" width="8.42578125" style="293" customWidth="1"/>
    <col min="11524" max="11524" width="6.5703125" style="293" customWidth="1"/>
    <col min="11525" max="11536" width="6.7109375" style="293" customWidth="1"/>
    <col min="11537" max="11776" width="11.42578125" style="293"/>
    <col min="11777" max="11777" width="4.7109375" style="293" customWidth="1"/>
    <col min="11778" max="11778" width="35" style="293" customWidth="1"/>
    <col min="11779" max="11779" width="8.42578125" style="293" customWidth="1"/>
    <col min="11780" max="11780" width="6.5703125" style="293" customWidth="1"/>
    <col min="11781" max="11792" width="6.7109375" style="293" customWidth="1"/>
    <col min="11793" max="12032" width="11.42578125" style="293"/>
    <col min="12033" max="12033" width="4.7109375" style="293" customWidth="1"/>
    <col min="12034" max="12034" width="35" style="293" customWidth="1"/>
    <col min="12035" max="12035" width="8.42578125" style="293" customWidth="1"/>
    <col min="12036" max="12036" width="6.5703125" style="293" customWidth="1"/>
    <col min="12037" max="12048" width="6.7109375" style="293" customWidth="1"/>
    <col min="12049" max="12288" width="11.42578125" style="293"/>
    <col min="12289" max="12289" width="4.7109375" style="293" customWidth="1"/>
    <col min="12290" max="12290" width="35" style="293" customWidth="1"/>
    <col min="12291" max="12291" width="8.42578125" style="293" customWidth="1"/>
    <col min="12292" max="12292" width="6.5703125" style="293" customWidth="1"/>
    <col min="12293" max="12304" width="6.7109375" style="293" customWidth="1"/>
    <col min="12305" max="12544" width="11.42578125" style="293"/>
    <col min="12545" max="12545" width="4.7109375" style="293" customWidth="1"/>
    <col min="12546" max="12546" width="35" style="293" customWidth="1"/>
    <col min="12547" max="12547" width="8.42578125" style="293" customWidth="1"/>
    <col min="12548" max="12548" width="6.5703125" style="293" customWidth="1"/>
    <col min="12549" max="12560" width="6.7109375" style="293" customWidth="1"/>
    <col min="12561" max="12800" width="11.42578125" style="293"/>
    <col min="12801" max="12801" width="4.7109375" style="293" customWidth="1"/>
    <col min="12802" max="12802" width="35" style="293" customWidth="1"/>
    <col min="12803" max="12803" width="8.42578125" style="293" customWidth="1"/>
    <col min="12804" max="12804" width="6.5703125" style="293" customWidth="1"/>
    <col min="12805" max="12816" width="6.7109375" style="293" customWidth="1"/>
    <col min="12817" max="13056" width="11.42578125" style="293"/>
    <col min="13057" max="13057" width="4.7109375" style="293" customWidth="1"/>
    <col min="13058" max="13058" width="35" style="293" customWidth="1"/>
    <col min="13059" max="13059" width="8.42578125" style="293" customWidth="1"/>
    <col min="13060" max="13060" width="6.5703125" style="293" customWidth="1"/>
    <col min="13061" max="13072" width="6.7109375" style="293" customWidth="1"/>
    <col min="13073" max="13312" width="11.42578125" style="293"/>
    <col min="13313" max="13313" width="4.7109375" style="293" customWidth="1"/>
    <col min="13314" max="13314" width="35" style="293" customWidth="1"/>
    <col min="13315" max="13315" width="8.42578125" style="293" customWidth="1"/>
    <col min="13316" max="13316" width="6.5703125" style="293" customWidth="1"/>
    <col min="13317" max="13328" width="6.7109375" style="293" customWidth="1"/>
    <col min="13329" max="13568" width="11.42578125" style="293"/>
    <col min="13569" max="13569" width="4.7109375" style="293" customWidth="1"/>
    <col min="13570" max="13570" width="35" style="293" customWidth="1"/>
    <col min="13571" max="13571" width="8.42578125" style="293" customWidth="1"/>
    <col min="13572" max="13572" width="6.5703125" style="293" customWidth="1"/>
    <col min="13573" max="13584" width="6.7109375" style="293" customWidth="1"/>
    <col min="13585" max="13824" width="11.42578125" style="293"/>
    <col min="13825" max="13825" width="4.7109375" style="293" customWidth="1"/>
    <col min="13826" max="13826" width="35" style="293" customWidth="1"/>
    <col min="13827" max="13827" width="8.42578125" style="293" customWidth="1"/>
    <col min="13828" max="13828" width="6.5703125" style="293" customWidth="1"/>
    <col min="13829" max="13840" width="6.7109375" style="293" customWidth="1"/>
    <col min="13841" max="14080" width="11.42578125" style="293"/>
    <col min="14081" max="14081" width="4.7109375" style="293" customWidth="1"/>
    <col min="14082" max="14082" width="35" style="293" customWidth="1"/>
    <col min="14083" max="14083" width="8.42578125" style="293" customWidth="1"/>
    <col min="14084" max="14084" width="6.5703125" style="293" customWidth="1"/>
    <col min="14085" max="14096" width="6.7109375" style="293" customWidth="1"/>
    <col min="14097" max="14336" width="11.42578125" style="293"/>
    <col min="14337" max="14337" width="4.7109375" style="293" customWidth="1"/>
    <col min="14338" max="14338" width="35" style="293" customWidth="1"/>
    <col min="14339" max="14339" width="8.42578125" style="293" customWidth="1"/>
    <col min="14340" max="14340" width="6.5703125" style="293" customWidth="1"/>
    <col min="14341" max="14352" width="6.7109375" style="293" customWidth="1"/>
    <col min="14353" max="14592" width="11.42578125" style="293"/>
    <col min="14593" max="14593" width="4.7109375" style="293" customWidth="1"/>
    <col min="14594" max="14594" width="35" style="293" customWidth="1"/>
    <col min="14595" max="14595" width="8.42578125" style="293" customWidth="1"/>
    <col min="14596" max="14596" width="6.5703125" style="293" customWidth="1"/>
    <col min="14597" max="14608" width="6.7109375" style="293" customWidth="1"/>
    <col min="14609" max="14848" width="11.42578125" style="293"/>
    <col min="14849" max="14849" width="4.7109375" style="293" customWidth="1"/>
    <col min="14850" max="14850" width="35" style="293" customWidth="1"/>
    <col min="14851" max="14851" width="8.42578125" style="293" customWidth="1"/>
    <col min="14852" max="14852" width="6.5703125" style="293" customWidth="1"/>
    <col min="14853" max="14864" width="6.7109375" style="293" customWidth="1"/>
    <col min="14865" max="15104" width="11.42578125" style="293"/>
    <col min="15105" max="15105" width="4.7109375" style="293" customWidth="1"/>
    <col min="15106" max="15106" width="35" style="293" customWidth="1"/>
    <col min="15107" max="15107" width="8.42578125" style="293" customWidth="1"/>
    <col min="15108" max="15108" width="6.5703125" style="293" customWidth="1"/>
    <col min="15109" max="15120" width="6.7109375" style="293" customWidth="1"/>
    <col min="15121" max="15360" width="11.42578125" style="293"/>
    <col min="15361" max="15361" width="4.7109375" style="293" customWidth="1"/>
    <col min="15362" max="15362" width="35" style="293" customWidth="1"/>
    <col min="15363" max="15363" width="8.42578125" style="293" customWidth="1"/>
    <col min="15364" max="15364" width="6.5703125" style="293" customWidth="1"/>
    <col min="15365" max="15376" width="6.7109375" style="293" customWidth="1"/>
    <col min="15377" max="15616" width="11.42578125" style="293"/>
    <col min="15617" max="15617" width="4.7109375" style="293" customWidth="1"/>
    <col min="15618" max="15618" width="35" style="293" customWidth="1"/>
    <col min="15619" max="15619" width="8.42578125" style="293" customWidth="1"/>
    <col min="15620" max="15620" width="6.5703125" style="293" customWidth="1"/>
    <col min="15621" max="15632" width="6.7109375" style="293" customWidth="1"/>
    <col min="15633" max="15872" width="11.42578125" style="293"/>
    <col min="15873" max="15873" width="4.7109375" style="293" customWidth="1"/>
    <col min="15874" max="15874" width="35" style="293" customWidth="1"/>
    <col min="15875" max="15875" width="8.42578125" style="293" customWidth="1"/>
    <col min="15876" max="15876" width="6.5703125" style="293" customWidth="1"/>
    <col min="15877" max="15888" width="6.7109375" style="293" customWidth="1"/>
    <col min="15889" max="16128" width="11.42578125" style="293"/>
    <col min="16129" max="16129" width="4.7109375" style="293" customWidth="1"/>
    <col min="16130" max="16130" width="35" style="293" customWidth="1"/>
    <col min="16131" max="16131" width="8.42578125" style="293" customWidth="1"/>
    <col min="16132" max="16132" width="6.5703125" style="293" customWidth="1"/>
    <col min="16133" max="16144" width="6.7109375" style="293" customWidth="1"/>
    <col min="16145" max="16384" width="11.42578125" style="293"/>
  </cols>
  <sheetData>
    <row r="1" spans="1:16" ht="21.75" customHeight="1" x14ac:dyDescent="0.25">
      <c r="A1" s="486" t="s">
        <v>191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</row>
    <row r="2" spans="1:16" ht="21.75" customHeight="1" x14ac:dyDescent="0.25">
      <c r="A2" s="487" t="s">
        <v>626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</row>
    <row r="3" spans="1:16" ht="21.75" customHeight="1" x14ac:dyDescent="0.25">
      <c r="A3" s="337" t="s">
        <v>1</v>
      </c>
      <c r="B3" s="338" t="s">
        <v>3</v>
      </c>
      <c r="C3" s="338" t="s">
        <v>55</v>
      </c>
      <c r="D3" s="339" t="s">
        <v>259</v>
      </c>
      <c r="E3" s="340">
        <v>1</v>
      </c>
      <c r="F3" s="340">
        <v>2</v>
      </c>
      <c r="G3" s="340">
        <v>3</v>
      </c>
      <c r="H3" s="340">
        <v>4</v>
      </c>
      <c r="I3" s="340">
        <v>5</v>
      </c>
      <c r="J3" s="340">
        <v>6</v>
      </c>
      <c r="K3" s="340">
        <v>7</v>
      </c>
      <c r="L3" s="340">
        <v>8</v>
      </c>
      <c r="M3" s="340">
        <v>9</v>
      </c>
      <c r="N3" s="340">
        <v>10</v>
      </c>
      <c r="O3" s="340">
        <v>11</v>
      </c>
      <c r="P3" s="340">
        <v>12</v>
      </c>
    </row>
    <row r="4" spans="1:16" ht="21.75" customHeight="1" x14ac:dyDescent="0.25">
      <c r="B4" s="341">
        <v>1969</v>
      </c>
    </row>
    <row r="5" spans="1:16" ht="21.75" customHeight="1" x14ac:dyDescent="0.25">
      <c r="A5" s="76">
        <v>1</v>
      </c>
      <c r="B5" s="76" t="s">
        <v>260</v>
      </c>
      <c r="C5" s="76" t="s">
        <v>57</v>
      </c>
      <c r="D5" s="321" t="s">
        <v>261</v>
      </c>
      <c r="E5" s="76" t="s">
        <v>261</v>
      </c>
      <c r="F5" s="76" t="s">
        <v>262</v>
      </c>
      <c r="G5" s="76" t="s">
        <v>263</v>
      </c>
      <c r="H5" s="76" t="s">
        <v>264</v>
      </c>
      <c r="I5" s="76" t="s">
        <v>265</v>
      </c>
      <c r="J5" s="76" t="s">
        <v>266</v>
      </c>
      <c r="K5" s="344" t="s">
        <v>16</v>
      </c>
      <c r="L5" s="76"/>
      <c r="M5" s="76"/>
      <c r="N5" s="76"/>
      <c r="O5" s="76"/>
      <c r="P5" s="76"/>
    </row>
    <row r="6" spans="1:16" ht="21.75" customHeight="1" x14ac:dyDescent="0.25">
      <c r="A6" s="109">
        <v>1</v>
      </c>
      <c r="B6" s="109" t="s">
        <v>260</v>
      </c>
      <c r="C6" s="109" t="s">
        <v>56</v>
      </c>
      <c r="D6" s="320" t="s">
        <v>261</v>
      </c>
      <c r="E6" s="109" t="s">
        <v>262</v>
      </c>
      <c r="F6" s="109" t="s">
        <v>261</v>
      </c>
      <c r="G6" s="109" t="s">
        <v>263</v>
      </c>
      <c r="H6" s="109" t="s">
        <v>264</v>
      </c>
      <c r="I6" s="109" t="s">
        <v>266</v>
      </c>
      <c r="J6" s="109" t="s">
        <v>265</v>
      </c>
      <c r="K6" s="109" t="s">
        <v>16</v>
      </c>
      <c r="L6" s="34" t="s">
        <v>14</v>
      </c>
      <c r="M6" s="109"/>
      <c r="N6" s="109"/>
      <c r="O6" s="109"/>
      <c r="P6" s="109"/>
    </row>
    <row r="7" spans="1:16" ht="21.75" customHeight="1" x14ac:dyDescent="0.25">
      <c r="A7" s="109"/>
      <c r="B7" s="341">
        <v>1970</v>
      </c>
      <c r="C7" s="109"/>
      <c r="D7" s="320"/>
      <c r="E7" s="109"/>
      <c r="F7" s="109"/>
      <c r="G7" s="109"/>
      <c r="H7" s="109"/>
      <c r="I7" s="109"/>
      <c r="J7" s="109"/>
      <c r="K7" s="109"/>
      <c r="L7" s="30"/>
      <c r="M7" s="109"/>
      <c r="N7" s="109"/>
      <c r="O7" s="109"/>
      <c r="P7" s="109"/>
    </row>
    <row r="8" spans="1:16" ht="21.75" customHeight="1" x14ac:dyDescent="0.25">
      <c r="A8" s="109"/>
      <c r="B8" s="109" t="s">
        <v>267</v>
      </c>
      <c r="C8" s="109" t="s">
        <v>56</v>
      </c>
      <c r="D8" s="320" t="s">
        <v>16</v>
      </c>
      <c r="E8" s="109"/>
      <c r="F8" s="109"/>
      <c r="G8" s="109"/>
      <c r="H8" s="109"/>
      <c r="I8" s="109"/>
      <c r="J8" s="109"/>
      <c r="K8" s="109"/>
      <c r="L8" s="30"/>
      <c r="M8" s="109"/>
      <c r="N8" s="109"/>
      <c r="O8" s="109"/>
      <c r="P8" s="109"/>
    </row>
    <row r="9" spans="1:16" ht="21.75" customHeight="1" x14ac:dyDescent="0.25">
      <c r="A9" s="109"/>
      <c r="B9" s="341">
        <v>1971</v>
      </c>
      <c r="C9" s="109"/>
      <c r="D9" s="320"/>
      <c r="E9" s="109"/>
      <c r="F9" s="109"/>
      <c r="G9" s="109"/>
      <c r="H9" s="109"/>
      <c r="I9" s="109"/>
      <c r="J9" s="109"/>
      <c r="K9" s="109"/>
      <c r="L9" s="30"/>
      <c r="M9" s="109"/>
      <c r="N9" s="109"/>
      <c r="O9" s="109"/>
      <c r="P9" s="109"/>
    </row>
    <row r="10" spans="1:16" ht="21.75" customHeight="1" x14ac:dyDescent="0.25">
      <c r="A10" s="76">
        <v>1</v>
      </c>
      <c r="B10" s="76" t="s">
        <v>268</v>
      </c>
      <c r="C10" s="76" t="s">
        <v>57</v>
      </c>
      <c r="D10" s="321" t="s">
        <v>262</v>
      </c>
      <c r="E10" s="76" t="s">
        <v>261</v>
      </c>
      <c r="F10" s="76" t="s">
        <v>262</v>
      </c>
      <c r="G10" s="76" t="s">
        <v>269</v>
      </c>
      <c r="H10" s="76" t="s">
        <v>265</v>
      </c>
      <c r="I10" s="76"/>
      <c r="J10" s="76"/>
      <c r="K10" s="76"/>
      <c r="L10" s="76"/>
      <c r="M10" s="76"/>
      <c r="N10" s="76"/>
      <c r="O10" s="76"/>
      <c r="P10" s="76"/>
    </row>
    <row r="11" spans="1:16" ht="21.75" customHeight="1" x14ac:dyDescent="0.25">
      <c r="A11" s="109">
        <v>1</v>
      </c>
      <c r="B11" s="109" t="s">
        <v>268</v>
      </c>
      <c r="C11" s="109" t="s">
        <v>56</v>
      </c>
      <c r="D11" s="320" t="s">
        <v>262</v>
      </c>
      <c r="E11" s="109" t="s">
        <v>262</v>
      </c>
      <c r="F11" s="109" t="s">
        <v>263</v>
      </c>
      <c r="G11" s="109" t="s">
        <v>261</v>
      </c>
      <c r="H11" s="109" t="s">
        <v>265</v>
      </c>
      <c r="I11" s="109" t="s">
        <v>269</v>
      </c>
      <c r="J11" s="109"/>
      <c r="K11" s="109"/>
      <c r="L11" s="109"/>
      <c r="M11" s="109"/>
      <c r="N11" s="109"/>
      <c r="O11" s="109"/>
      <c r="P11" s="109"/>
    </row>
    <row r="12" spans="1:16" ht="21.75" customHeight="1" x14ac:dyDescent="0.25">
      <c r="A12" s="109"/>
      <c r="B12" s="341">
        <v>1973</v>
      </c>
      <c r="C12" s="109"/>
      <c r="D12" s="32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</row>
    <row r="13" spans="1:16" ht="21.75" customHeight="1" x14ac:dyDescent="0.25">
      <c r="A13" s="76">
        <v>1</v>
      </c>
      <c r="B13" s="76" t="s">
        <v>270</v>
      </c>
      <c r="C13" s="76" t="s">
        <v>57</v>
      </c>
      <c r="D13" s="321" t="s">
        <v>261</v>
      </c>
      <c r="E13" s="76" t="s">
        <v>262</v>
      </c>
      <c r="F13" s="76" t="s">
        <v>264</v>
      </c>
      <c r="G13" s="76" t="s">
        <v>263</v>
      </c>
      <c r="H13" s="76" t="s">
        <v>261</v>
      </c>
      <c r="I13" s="76" t="s">
        <v>271</v>
      </c>
      <c r="J13" s="76" t="s">
        <v>265</v>
      </c>
      <c r="K13" s="76" t="s">
        <v>266</v>
      </c>
      <c r="L13" s="76"/>
      <c r="M13" s="76"/>
      <c r="N13" s="76"/>
      <c r="O13" s="76"/>
      <c r="P13" s="76"/>
    </row>
    <row r="14" spans="1:16" ht="21.75" customHeight="1" x14ac:dyDescent="0.25">
      <c r="A14" s="2">
        <v>2</v>
      </c>
      <c r="B14" s="2" t="s">
        <v>79</v>
      </c>
      <c r="C14" s="2" t="s">
        <v>57</v>
      </c>
      <c r="D14" s="3" t="s">
        <v>14</v>
      </c>
      <c r="E14" s="323" t="s">
        <v>16</v>
      </c>
      <c r="F14" s="2" t="s">
        <v>14</v>
      </c>
      <c r="G14" s="345" t="s">
        <v>18</v>
      </c>
      <c r="H14" s="2" t="s">
        <v>19</v>
      </c>
      <c r="I14" s="2"/>
      <c r="J14" s="293"/>
      <c r="K14" s="2"/>
      <c r="L14" s="2"/>
      <c r="M14" s="109"/>
      <c r="N14" s="109"/>
      <c r="O14" s="109"/>
      <c r="P14" s="109"/>
    </row>
    <row r="15" spans="1:16" ht="21.75" customHeight="1" x14ac:dyDescent="0.25">
      <c r="A15" s="2">
        <v>1</v>
      </c>
      <c r="B15" s="2" t="s">
        <v>79</v>
      </c>
      <c r="C15" s="2" t="s">
        <v>56</v>
      </c>
      <c r="D15" s="3" t="s">
        <v>14</v>
      </c>
      <c r="E15" s="323" t="s">
        <v>16</v>
      </c>
      <c r="F15" s="2" t="s">
        <v>14</v>
      </c>
      <c r="G15" s="2" t="s">
        <v>17</v>
      </c>
      <c r="H15" s="345" t="s">
        <v>18</v>
      </c>
      <c r="I15" s="2" t="s">
        <v>19</v>
      </c>
      <c r="J15" s="293"/>
      <c r="K15" s="2"/>
      <c r="L15" s="2"/>
      <c r="M15" s="109"/>
      <c r="N15" s="109"/>
      <c r="O15" s="109"/>
      <c r="P15" s="109"/>
    </row>
    <row r="16" spans="1:16" ht="21.75" customHeight="1" x14ac:dyDescent="0.25">
      <c r="A16" s="109">
        <v>2</v>
      </c>
      <c r="B16" s="109" t="s">
        <v>270</v>
      </c>
      <c r="C16" s="109" t="s">
        <v>56</v>
      </c>
      <c r="D16" s="320" t="s">
        <v>261</v>
      </c>
      <c r="E16" s="109" t="s">
        <v>263</v>
      </c>
      <c r="F16" s="109" t="s">
        <v>262</v>
      </c>
      <c r="G16" s="109" t="s">
        <v>264</v>
      </c>
      <c r="H16" s="109" t="s">
        <v>265</v>
      </c>
      <c r="I16" s="109" t="s">
        <v>261</v>
      </c>
      <c r="J16" s="109" t="s">
        <v>271</v>
      </c>
      <c r="K16" s="109" t="s">
        <v>266</v>
      </c>
      <c r="L16" s="109"/>
      <c r="M16" s="109"/>
      <c r="N16" s="109"/>
      <c r="O16" s="109"/>
      <c r="P16" s="109"/>
    </row>
    <row r="17" spans="1:16" ht="21.75" customHeight="1" x14ac:dyDescent="0.25">
      <c r="A17" s="109"/>
      <c r="B17" s="341">
        <v>1974</v>
      </c>
      <c r="C17" s="109"/>
      <c r="D17" s="320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</row>
    <row r="18" spans="1:16" ht="21.75" customHeight="1" x14ac:dyDescent="0.25">
      <c r="A18" s="2">
        <v>1</v>
      </c>
      <c r="B18" s="2" t="s">
        <v>80</v>
      </c>
      <c r="C18" s="2" t="s">
        <v>57</v>
      </c>
      <c r="D18" s="3" t="s">
        <v>17</v>
      </c>
      <c r="E18" s="323" t="s">
        <v>16</v>
      </c>
      <c r="F18" s="2" t="s">
        <v>14</v>
      </c>
      <c r="G18" s="2" t="s">
        <v>17</v>
      </c>
      <c r="H18" s="345" t="s">
        <v>18</v>
      </c>
      <c r="I18" s="2" t="s">
        <v>19</v>
      </c>
      <c r="K18" s="2"/>
      <c r="L18" s="2"/>
      <c r="M18" s="109"/>
      <c r="N18" s="109"/>
      <c r="O18" s="109"/>
      <c r="P18" s="109"/>
    </row>
    <row r="19" spans="1:16" ht="21.75" customHeight="1" x14ac:dyDescent="0.25">
      <c r="A19" s="2">
        <v>1</v>
      </c>
      <c r="B19" s="2" t="s">
        <v>80</v>
      </c>
      <c r="C19" s="2" t="s">
        <v>56</v>
      </c>
      <c r="D19" s="3" t="s">
        <v>17</v>
      </c>
      <c r="E19" s="323" t="s">
        <v>16</v>
      </c>
      <c r="F19" s="2" t="s">
        <v>14</v>
      </c>
      <c r="G19" s="2" t="s">
        <v>17</v>
      </c>
      <c r="H19" s="345" t="s">
        <v>18</v>
      </c>
      <c r="I19" s="2" t="s">
        <v>19</v>
      </c>
      <c r="K19" s="2"/>
      <c r="L19" s="2"/>
      <c r="M19" s="109"/>
      <c r="N19" s="109"/>
      <c r="O19" s="109"/>
      <c r="P19" s="109"/>
    </row>
    <row r="20" spans="1:16" ht="21.75" customHeight="1" x14ac:dyDescent="0.25">
      <c r="A20" s="2"/>
      <c r="B20" s="341">
        <v>1975</v>
      </c>
      <c r="C20" s="2"/>
      <c r="D20" s="2"/>
      <c r="E20" s="3"/>
      <c r="F20" s="323"/>
      <c r="G20" s="2"/>
      <c r="H20" s="2"/>
      <c r="I20" s="2"/>
      <c r="J20" s="2"/>
      <c r="K20" s="2"/>
      <c r="L20" s="2"/>
      <c r="M20" s="109"/>
      <c r="N20" s="109"/>
      <c r="O20" s="109"/>
      <c r="P20" s="109"/>
    </row>
    <row r="21" spans="1:16" ht="21.75" customHeight="1" x14ac:dyDescent="0.25">
      <c r="A21" s="76">
        <v>1</v>
      </c>
      <c r="B21" s="76" t="s">
        <v>272</v>
      </c>
      <c r="C21" s="76" t="s">
        <v>57</v>
      </c>
      <c r="D21" s="321" t="s">
        <v>263</v>
      </c>
      <c r="E21" s="76" t="s">
        <v>262</v>
      </c>
      <c r="F21" s="76" t="s">
        <v>263</v>
      </c>
      <c r="G21" s="76" t="s">
        <v>261</v>
      </c>
      <c r="H21" s="76" t="s">
        <v>264</v>
      </c>
      <c r="I21" s="76" t="s">
        <v>271</v>
      </c>
      <c r="J21" s="76"/>
      <c r="K21" s="76"/>
      <c r="L21" s="76"/>
      <c r="M21" s="76"/>
      <c r="N21" s="76"/>
      <c r="O21" s="76"/>
      <c r="P21" s="76"/>
    </row>
    <row r="22" spans="1:16" s="81" customFormat="1" ht="21.75" customHeight="1" x14ac:dyDescent="0.2">
      <c r="A22" s="109">
        <v>1</v>
      </c>
      <c r="B22" s="109" t="s">
        <v>272</v>
      </c>
      <c r="C22" s="109" t="s">
        <v>56</v>
      </c>
      <c r="D22" s="320" t="s">
        <v>263</v>
      </c>
      <c r="E22" s="109" t="s">
        <v>262</v>
      </c>
      <c r="F22" s="109" t="s">
        <v>261</v>
      </c>
      <c r="G22" s="109" t="s">
        <v>263</v>
      </c>
      <c r="H22" s="109" t="s">
        <v>264</v>
      </c>
      <c r="I22" s="109" t="s">
        <v>266</v>
      </c>
      <c r="J22" s="109"/>
      <c r="K22" s="109"/>
      <c r="L22" s="109"/>
      <c r="M22" s="109"/>
      <c r="N22" s="109"/>
      <c r="O22" s="109"/>
      <c r="P22" s="109"/>
    </row>
    <row r="23" spans="1:16" s="81" customFormat="1" ht="21.75" customHeight="1" x14ac:dyDescent="0.2">
      <c r="A23" s="109"/>
      <c r="B23" s="341">
        <v>1976</v>
      </c>
      <c r="C23" s="109"/>
      <c r="D23" s="32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</row>
    <row r="24" spans="1:16" s="81" customFormat="1" ht="21.75" customHeight="1" x14ac:dyDescent="0.25">
      <c r="A24" s="2">
        <v>1</v>
      </c>
      <c r="B24" s="2" t="s">
        <v>81</v>
      </c>
      <c r="C24" s="2" t="s">
        <v>21</v>
      </c>
      <c r="D24" s="2" t="s">
        <v>57</v>
      </c>
      <c r="E24" s="3" t="s">
        <v>18</v>
      </c>
      <c r="F24" s="323" t="s">
        <v>16</v>
      </c>
      <c r="G24" s="345" t="s">
        <v>18</v>
      </c>
      <c r="H24" s="2" t="s">
        <v>14</v>
      </c>
      <c r="I24" s="2" t="s">
        <v>19</v>
      </c>
      <c r="J24" s="2" t="s">
        <v>17</v>
      </c>
      <c r="K24" s="2"/>
      <c r="L24" s="2"/>
      <c r="M24" s="109"/>
      <c r="N24" s="109"/>
      <c r="O24" s="109"/>
      <c r="P24" s="109"/>
    </row>
    <row r="25" spans="1:16" s="81" customFormat="1" ht="21.75" customHeight="1" x14ac:dyDescent="0.25">
      <c r="A25" s="2">
        <v>1</v>
      </c>
      <c r="B25" s="2" t="s">
        <v>81</v>
      </c>
      <c r="C25" s="2" t="s">
        <v>21</v>
      </c>
      <c r="D25" s="2" t="s">
        <v>56</v>
      </c>
      <c r="E25" s="3" t="s">
        <v>18</v>
      </c>
      <c r="F25" s="323" t="s">
        <v>16</v>
      </c>
      <c r="G25" s="2" t="s">
        <v>14</v>
      </c>
      <c r="H25" s="345" t="s">
        <v>18</v>
      </c>
      <c r="I25" s="2" t="s">
        <v>17</v>
      </c>
      <c r="J25" s="2" t="s">
        <v>19</v>
      </c>
      <c r="K25" s="2" t="s">
        <v>22</v>
      </c>
      <c r="L25" s="2"/>
      <c r="M25" s="109"/>
      <c r="N25" s="109"/>
      <c r="O25" s="109"/>
      <c r="P25" s="109"/>
    </row>
    <row r="26" spans="1:16" s="81" customFormat="1" ht="21.75" customHeight="1" x14ac:dyDescent="0.25">
      <c r="A26" s="2"/>
      <c r="B26" s="341">
        <v>1977</v>
      </c>
      <c r="C26" s="2"/>
      <c r="D26" s="2"/>
      <c r="E26" s="3"/>
      <c r="F26" s="323"/>
      <c r="G26" s="2"/>
      <c r="H26" s="2"/>
      <c r="I26" s="2"/>
      <c r="J26" s="2"/>
      <c r="K26" s="2"/>
      <c r="L26" s="2"/>
      <c r="M26" s="109"/>
      <c r="N26" s="109"/>
      <c r="O26" s="109"/>
      <c r="P26" s="109"/>
    </row>
    <row r="27" spans="1:16" s="81" customFormat="1" ht="21.75" customHeight="1" x14ac:dyDescent="0.25">
      <c r="A27" s="76">
        <v>1</v>
      </c>
      <c r="B27" s="76" t="s">
        <v>273</v>
      </c>
      <c r="C27" s="76" t="s">
        <v>57</v>
      </c>
      <c r="D27" s="321" t="s">
        <v>271</v>
      </c>
      <c r="E27" s="76" t="s">
        <v>262</v>
      </c>
      <c r="F27" s="76" t="s">
        <v>263</v>
      </c>
      <c r="G27" s="76" t="s">
        <v>264</v>
      </c>
      <c r="H27" s="76" t="s">
        <v>271</v>
      </c>
      <c r="I27" s="76" t="s">
        <v>265</v>
      </c>
      <c r="J27" s="76" t="s">
        <v>261</v>
      </c>
      <c r="K27" s="76" t="s">
        <v>269</v>
      </c>
      <c r="L27" s="76" t="s">
        <v>266</v>
      </c>
      <c r="M27" s="76" t="s">
        <v>274</v>
      </c>
      <c r="N27" s="76"/>
      <c r="O27" s="76"/>
      <c r="P27" s="76"/>
    </row>
    <row r="28" spans="1:16" s="81" customFormat="1" ht="21.75" customHeight="1" x14ac:dyDescent="0.25">
      <c r="A28" s="2">
        <v>2</v>
      </c>
      <c r="B28" s="2" t="s">
        <v>83</v>
      </c>
      <c r="C28" s="2" t="s">
        <v>57</v>
      </c>
      <c r="D28" s="3" t="s">
        <v>17</v>
      </c>
      <c r="E28" s="346" t="s">
        <v>18</v>
      </c>
      <c r="F28" s="2" t="s">
        <v>16</v>
      </c>
      <c r="G28" s="2" t="s">
        <v>17</v>
      </c>
      <c r="H28" s="2" t="s">
        <v>19</v>
      </c>
      <c r="I28" s="2"/>
      <c r="J28" s="2"/>
      <c r="L28" s="2"/>
      <c r="M28" s="109"/>
      <c r="N28" s="109"/>
      <c r="O28" s="109"/>
      <c r="P28" s="109"/>
    </row>
    <row r="29" spans="1:16" s="81" customFormat="1" ht="21.75" customHeight="1" x14ac:dyDescent="0.25">
      <c r="A29" s="2">
        <v>3</v>
      </c>
      <c r="B29" s="2" t="s">
        <v>82</v>
      </c>
      <c r="C29" s="2" t="s">
        <v>57</v>
      </c>
      <c r="D29" s="3" t="s">
        <v>14</v>
      </c>
      <c r="E29" s="346" t="s">
        <v>18</v>
      </c>
      <c r="F29" s="2" t="s">
        <v>14</v>
      </c>
      <c r="G29" s="2" t="s">
        <v>17</v>
      </c>
      <c r="H29" s="2"/>
      <c r="I29" s="2"/>
      <c r="J29" s="2"/>
      <c r="L29" s="2"/>
      <c r="M29" s="109"/>
      <c r="N29" s="109"/>
      <c r="O29" s="109"/>
      <c r="P29" s="109"/>
    </row>
    <row r="30" spans="1:16" s="81" customFormat="1" ht="21.75" customHeight="1" x14ac:dyDescent="0.25">
      <c r="A30" s="2"/>
      <c r="B30" s="2" t="s">
        <v>275</v>
      </c>
      <c r="C30" s="2" t="s">
        <v>57</v>
      </c>
      <c r="D30" s="3" t="s">
        <v>276</v>
      </c>
      <c r="E30" s="346" t="s">
        <v>277</v>
      </c>
      <c r="F30" s="2"/>
      <c r="G30" s="2"/>
      <c r="H30" s="2"/>
      <c r="I30" s="2"/>
      <c r="J30" s="2"/>
      <c r="L30" s="2"/>
      <c r="M30" s="109"/>
      <c r="N30" s="109"/>
      <c r="O30" s="109"/>
      <c r="P30" s="109"/>
    </row>
    <row r="31" spans="1:16" s="81" customFormat="1" ht="21.75" customHeight="1" x14ac:dyDescent="0.25">
      <c r="A31" s="2">
        <v>1</v>
      </c>
      <c r="B31" s="2" t="s">
        <v>83</v>
      </c>
      <c r="C31" s="2" t="s">
        <v>56</v>
      </c>
      <c r="D31" s="3" t="s">
        <v>17</v>
      </c>
      <c r="E31" s="323" t="s">
        <v>14</v>
      </c>
      <c r="F31" s="2" t="s">
        <v>16</v>
      </c>
      <c r="G31" s="345" t="s">
        <v>18</v>
      </c>
      <c r="H31" s="2" t="s">
        <v>17</v>
      </c>
      <c r="I31" s="2" t="s">
        <v>19</v>
      </c>
      <c r="J31" s="2" t="s">
        <v>22</v>
      </c>
      <c r="L31" s="2"/>
      <c r="M31" s="109"/>
      <c r="N31" s="109"/>
      <c r="O31" s="109"/>
      <c r="P31" s="109"/>
    </row>
    <row r="32" spans="1:16" s="81" customFormat="1" ht="21.75" customHeight="1" x14ac:dyDescent="0.25">
      <c r="A32" s="2">
        <v>2</v>
      </c>
      <c r="B32" s="2" t="s">
        <v>82</v>
      </c>
      <c r="C32" s="2" t="s">
        <v>56</v>
      </c>
      <c r="D32" s="3" t="s">
        <v>14</v>
      </c>
      <c r="E32" s="323" t="s">
        <v>14</v>
      </c>
      <c r="F32" s="2" t="s">
        <v>17</v>
      </c>
      <c r="G32" s="345" t="s">
        <v>18</v>
      </c>
      <c r="H32" s="2" t="s">
        <v>19</v>
      </c>
      <c r="I32" s="2" t="s">
        <v>22</v>
      </c>
      <c r="J32" s="2"/>
      <c r="L32" s="2"/>
      <c r="M32" s="109"/>
      <c r="N32" s="109"/>
      <c r="O32" s="109"/>
      <c r="P32" s="109"/>
    </row>
    <row r="33" spans="1:16" s="81" customFormat="1" ht="21.75" customHeight="1" x14ac:dyDescent="0.2">
      <c r="A33" s="109">
        <v>3</v>
      </c>
      <c r="B33" s="109" t="s">
        <v>273</v>
      </c>
      <c r="C33" s="109" t="s">
        <v>56</v>
      </c>
      <c r="D33" s="320" t="s">
        <v>271</v>
      </c>
      <c r="E33" s="109" t="s">
        <v>262</v>
      </c>
      <c r="F33" s="109" t="s">
        <v>261</v>
      </c>
      <c r="G33" s="109" t="s">
        <v>264</v>
      </c>
      <c r="H33" s="109" t="s">
        <v>265</v>
      </c>
      <c r="I33" s="109" t="s">
        <v>263</v>
      </c>
      <c r="J33" s="109" t="s">
        <v>266</v>
      </c>
      <c r="K33" s="109" t="s">
        <v>271</v>
      </c>
      <c r="L33" s="109" t="s">
        <v>269</v>
      </c>
      <c r="M33" s="109" t="s">
        <v>274</v>
      </c>
      <c r="N33" s="109"/>
      <c r="O33" s="109"/>
      <c r="P33" s="109"/>
    </row>
    <row r="34" spans="1:16" s="81" customFormat="1" ht="21.75" customHeight="1" x14ac:dyDescent="0.2">
      <c r="A34" s="109"/>
      <c r="B34" s="341">
        <v>1979</v>
      </c>
      <c r="C34" s="109"/>
      <c r="D34" s="320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</row>
    <row r="35" spans="1:16" s="81" customFormat="1" ht="21.75" customHeight="1" x14ac:dyDescent="0.25">
      <c r="A35" s="76">
        <v>1</v>
      </c>
      <c r="B35" s="76" t="s">
        <v>278</v>
      </c>
      <c r="C35" s="76" t="s">
        <v>57</v>
      </c>
      <c r="D35" s="321" t="s">
        <v>262</v>
      </c>
      <c r="E35" s="76" t="s">
        <v>262</v>
      </c>
      <c r="F35" s="76" t="s">
        <v>263</v>
      </c>
      <c r="G35" s="76" t="s">
        <v>261</v>
      </c>
      <c r="H35" s="76" t="s">
        <v>264</v>
      </c>
      <c r="I35" s="76" t="s">
        <v>271</v>
      </c>
      <c r="J35" s="76" t="s">
        <v>279</v>
      </c>
      <c r="K35" s="344" t="s">
        <v>14</v>
      </c>
      <c r="L35" s="76"/>
      <c r="M35" s="76"/>
      <c r="N35" s="76"/>
      <c r="O35" s="76"/>
      <c r="P35" s="76"/>
    </row>
    <row r="36" spans="1:16" s="81" customFormat="1" ht="21.75" customHeight="1" x14ac:dyDescent="0.2">
      <c r="A36" s="109">
        <v>1</v>
      </c>
      <c r="B36" s="109" t="s">
        <v>278</v>
      </c>
      <c r="C36" s="109" t="s">
        <v>56</v>
      </c>
      <c r="D36" s="320" t="s">
        <v>262</v>
      </c>
      <c r="E36" s="109" t="s">
        <v>262</v>
      </c>
      <c r="F36" s="109" t="s">
        <v>264</v>
      </c>
      <c r="G36" s="109" t="s">
        <v>261</v>
      </c>
      <c r="H36" s="109" t="s">
        <v>271</v>
      </c>
      <c r="I36" s="109" t="s">
        <v>263</v>
      </c>
      <c r="J36" s="109" t="s">
        <v>266</v>
      </c>
      <c r="K36" s="34" t="s">
        <v>14</v>
      </c>
      <c r="L36" s="109"/>
      <c r="M36" s="109"/>
      <c r="N36" s="109"/>
      <c r="O36" s="109"/>
      <c r="P36" s="109"/>
    </row>
    <row r="37" spans="1:16" s="81" customFormat="1" ht="21.75" customHeight="1" x14ac:dyDescent="0.2">
      <c r="A37" s="109"/>
      <c r="B37" s="341">
        <v>1981</v>
      </c>
      <c r="C37" s="109"/>
      <c r="D37" s="320"/>
      <c r="E37" s="109"/>
      <c r="F37" s="109"/>
      <c r="G37" s="109"/>
      <c r="H37" s="109"/>
      <c r="I37" s="109"/>
      <c r="J37" s="109"/>
      <c r="K37" s="30"/>
      <c r="L37" s="109"/>
      <c r="M37" s="109"/>
      <c r="N37" s="109"/>
      <c r="O37" s="109"/>
      <c r="P37" s="109"/>
    </row>
    <row r="38" spans="1:16" s="81" customFormat="1" ht="21.75" customHeight="1" x14ac:dyDescent="0.25">
      <c r="A38" s="76">
        <v>1</v>
      </c>
      <c r="B38" s="76" t="s">
        <v>280</v>
      </c>
      <c r="C38" s="76" t="s">
        <v>57</v>
      </c>
      <c r="D38" s="321" t="s">
        <v>261</v>
      </c>
      <c r="E38" s="76" t="s">
        <v>263</v>
      </c>
      <c r="F38" s="76" t="s">
        <v>262</v>
      </c>
      <c r="G38" s="76" t="s">
        <v>261</v>
      </c>
      <c r="H38" s="76" t="s">
        <v>264</v>
      </c>
      <c r="I38" s="76" t="s">
        <v>271</v>
      </c>
      <c r="J38" s="76" t="s">
        <v>265</v>
      </c>
      <c r="K38" s="76" t="s">
        <v>269</v>
      </c>
      <c r="L38" s="76" t="s">
        <v>279</v>
      </c>
      <c r="M38" s="344" t="s">
        <v>14</v>
      </c>
      <c r="N38" s="76"/>
      <c r="O38" s="76"/>
      <c r="P38" s="76"/>
    </row>
    <row r="39" spans="1:16" s="81" customFormat="1" ht="21.75" customHeight="1" x14ac:dyDescent="0.25">
      <c r="A39" s="2">
        <v>2</v>
      </c>
      <c r="B39" s="2" t="s">
        <v>281</v>
      </c>
      <c r="C39" s="2" t="s">
        <v>57</v>
      </c>
      <c r="D39" s="3" t="s">
        <v>14</v>
      </c>
      <c r="E39" s="323" t="s">
        <v>14</v>
      </c>
      <c r="F39" s="345" t="s">
        <v>18</v>
      </c>
      <c r="G39" s="2" t="s">
        <v>22</v>
      </c>
      <c r="H39" s="2"/>
      <c r="I39" s="2"/>
      <c r="K39" s="2"/>
      <c r="L39" s="2"/>
      <c r="M39" s="109"/>
      <c r="N39" s="109"/>
      <c r="O39" s="109"/>
      <c r="P39" s="109"/>
    </row>
    <row r="40" spans="1:16" s="81" customFormat="1" ht="21.75" customHeight="1" x14ac:dyDescent="0.25">
      <c r="A40" s="2"/>
      <c r="B40" s="2" t="s">
        <v>282</v>
      </c>
      <c r="C40" s="2" t="s">
        <v>57</v>
      </c>
      <c r="D40" s="3" t="s">
        <v>261</v>
      </c>
      <c r="E40" s="488" t="s">
        <v>283</v>
      </c>
      <c r="F40" s="488"/>
      <c r="G40" s="2"/>
      <c r="H40" s="2"/>
      <c r="I40" s="2"/>
      <c r="K40" s="2"/>
      <c r="L40" s="2"/>
      <c r="M40" s="109"/>
      <c r="N40" s="109"/>
      <c r="O40" s="109"/>
      <c r="P40" s="109"/>
    </row>
    <row r="41" spans="1:16" s="81" customFormat="1" ht="21.75" customHeight="1" x14ac:dyDescent="0.25">
      <c r="A41" s="2">
        <v>1</v>
      </c>
      <c r="B41" s="2" t="s">
        <v>284</v>
      </c>
      <c r="C41" s="2" t="s">
        <v>56</v>
      </c>
      <c r="D41" s="3" t="s">
        <v>14</v>
      </c>
      <c r="E41" s="323" t="s">
        <v>14</v>
      </c>
      <c r="F41" s="345" t="s">
        <v>18</v>
      </c>
      <c r="G41" s="2" t="s">
        <v>19</v>
      </c>
      <c r="H41" s="2" t="s">
        <v>17</v>
      </c>
      <c r="I41" s="2" t="s">
        <v>22</v>
      </c>
      <c r="K41" s="2"/>
      <c r="L41" s="2"/>
      <c r="M41" s="109"/>
      <c r="N41" s="109"/>
      <c r="O41" s="109"/>
      <c r="P41" s="109"/>
    </row>
    <row r="42" spans="1:16" s="81" customFormat="1" ht="21.75" customHeight="1" x14ac:dyDescent="0.2">
      <c r="A42" s="109">
        <v>2</v>
      </c>
      <c r="B42" s="109" t="s">
        <v>280</v>
      </c>
      <c r="C42" s="109" t="s">
        <v>56</v>
      </c>
      <c r="D42" s="320" t="s">
        <v>261</v>
      </c>
      <c r="E42" s="109" t="s">
        <v>262</v>
      </c>
      <c r="F42" s="109" t="s">
        <v>263</v>
      </c>
      <c r="G42" s="109" t="s">
        <v>264</v>
      </c>
      <c r="H42" s="109" t="s">
        <v>261</v>
      </c>
      <c r="I42" s="109" t="s">
        <v>265</v>
      </c>
      <c r="J42" s="109" t="s">
        <v>271</v>
      </c>
      <c r="K42" s="109" t="s">
        <v>269</v>
      </c>
      <c r="L42" s="34" t="s">
        <v>14</v>
      </c>
      <c r="M42" s="34" t="s">
        <v>16</v>
      </c>
      <c r="N42" s="109" t="s">
        <v>266</v>
      </c>
      <c r="O42" s="109"/>
      <c r="P42" s="109"/>
    </row>
    <row r="43" spans="1:16" s="81" customFormat="1" ht="21.75" customHeight="1" x14ac:dyDescent="0.2">
      <c r="A43" s="109"/>
      <c r="B43" s="341">
        <v>1982</v>
      </c>
      <c r="C43" s="109"/>
      <c r="D43" s="320"/>
      <c r="E43" s="109"/>
      <c r="F43" s="109"/>
      <c r="G43" s="109"/>
      <c r="H43" s="109"/>
      <c r="I43" s="109"/>
      <c r="J43" s="109"/>
      <c r="K43" s="109"/>
      <c r="L43" s="30"/>
      <c r="M43" s="30"/>
      <c r="N43" s="109"/>
      <c r="O43" s="109"/>
      <c r="P43" s="109"/>
    </row>
    <row r="44" spans="1:16" s="81" customFormat="1" ht="21.75" customHeight="1" x14ac:dyDescent="0.25">
      <c r="A44" s="2">
        <v>1</v>
      </c>
      <c r="B44" s="2" t="s">
        <v>285</v>
      </c>
      <c r="C44" s="2" t="s">
        <v>57</v>
      </c>
      <c r="D44" s="3" t="s">
        <v>18</v>
      </c>
      <c r="E44" s="346" t="s">
        <v>18</v>
      </c>
      <c r="F44" s="2" t="s">
        <v>19</v>
      </c>
      <c r="G44" s="2" t="s">
        <v>22</v>
      </c>
      <c r="H44" s="2" t="s">
        <v>14</v>
      </c>
      <c r="J44" s="2"/>
      <c r="K44" s="2"/>
      <c r="L44" s="2"/>
      <c r="M44" s="109"/>
      <c r="N44" s="109"/>
      <c r="O44" s="109"/>
      <c r="P44" s="109"/>
    </row>
    <row r="45" spans="1:16" s="81" customFormat="1" ht="21.75" customHeight="1" x14ac:dyDescent="0.25">
      <c r="A45" s="2">
        <v>1</v>
      </c>
      <c r="B45" s="2" t="s">
        <v>286</v>
      </c>
      <c r="C45" s="2" t="s">
        <v>56</v>
      </c>
      <c r="D45" s="3" t="s">
        <v>18</v>
      </c>
      <c r="E45" s="346" t="s">
        <v>18</v>
      </c>
      <c r="F45" s="2" t="s">
        <v>19</v>
      </c>
      <c r="G45" s="2" t="s">
        <v>14</v>
      </c>
      <c r="H45" s="2" t="s">
        <v>22</v>
      </c>
      <c r="J45" s="2"/>
      <c r="K45" s="2"/>
      <c r="L45" s="2"/>
      <c r="M45" s="109"/>
      <c r="N45" s="109"/>
      <c r="O45" s="109"/>
      <c r="P45" s="109"/>
    </row>
    <row r="46" spans="1:16" s="81" customFormat="1" ht="21.75" customHeight="1" x14ac:dyDescent="0.25">
      <c r="A46" s="2"/>
      <c r="B46" s="341">
        <v>1983</v>
      </c>
      <c r="C46" s="2"/>
      <c r="D46" s="2"/>
      <c r="E46" s="3"/>
      <c r="F46" s="323"/>
      <c r="G46" s="2"/>
      <c r="H46" s="2"/>
      <c r="I46" s="2"/>
      <c r="J46" s="2"/>
      <c r="K46" s="2"/>
      <c r="L46" s="2"/>
      <c r="M46" s="109"/>
      <c r="N46" s="109"/>
      <c r="O46" s="109"/>
      <c r="P46" s="109"/>
    </row>
    <row r="47" spans="1:16" s="81" customFormat="1" ht="21.75" customHeight="1" x14ac:dyDescent="0.25">
      <c r="A47" s="76">
        <v>1</v>
      </c>
      <c r="B47" s="76" t="s">
        <v>287</v>
      </c>
      <c r="C47" s="76" t="s">
        <v>57</v>
      </c>
      <c r="D47" s="321" t="s">
        <v>263</v>
      </c>
      <c r="E47" s="76" t="s">
        <v>263</v>
      </c>
      <c r="F47" s="76" t="s">
        <v>262</v>
      </c>
      <c r="G47" s="76" t="s">
        <v>264</v>
      </c>
      <c r="H47" s="76" t="s">
        <v>261</v>
      </c>
      <c r="I47" s="76" t="s">
        <v>265</v>
      </c>
      <c r="J47" s="76" t="s">
        <v>271</v>
      </c>
      <c r="K47" s="76"/>
      <c r="L47" s="76"/>
      <c r="M47" s="76"/>
      <c r="N47" s="76"/>
      <c r="O47" s="76"/>
      <c r="P47" s="76"/>
    </row>
    <row r="48" spans="1:16" s="81" customFormat="1" ht="21.75" customHeight="1" x14ac:dyDescent="0.2">
      <c r="A48" s="109">
        <v>2</v>
      </c>
      <c r="B48" s="109" t="s">
        <v>287</v>
      </c>
      <c r="C48" s="109" t="s">
        <v>56</v>
      </c>
      <c r="D48" s="320" t="s">
        <v>263</v>
      </c>
      <c r="E48" s="109" t="s">
        <v>263</v>
      </c>
      <c r="F48" s="109" t="s">
        <v>264</v>
      </c>
      <c r="G48" s="109" t="s">
        <v>262</v>
      </c>
      <c r="H48" s="109" t="s">
        <v>261</v>
      </c>
      <c r="I48" s="109" t="s">
        <v>265</v>
      </c>
      <c r="J48" s="109" t="s">
        <v>269</v>
      </c>
      <c r="K48" s="109"/>
      <c r="L48" s="109"/>
      <c r="M48" s="109"/>
      <c r="N48" s="109"/>
      <c r="O48" s="109"/>
      <c r="P48" s="109"/>
    </row>
    <row r="49" spans="1:16" s="81" customFormat="1" ht="21.75" customHeight="1" x14ac:dyDescent="0.2">
      <c r="A49" s="109"/>
      <c r="B49" s="341">
        <v>1985</v>
      </c>
      <c r="C49" s="109"/>
      <c r="D49" s="320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</row>
    <row r="50" spans="1:16" s="81" customFormat="1" ht="21.75" customHeight="1" x14ac:dyDescent="0.25">
      <c r="A50" s="76">
        <v>1</v>
      </c>
      <c r="B50" s="76" t="s">
        <v>288</v>
      </c>
      <c r="C50" s="76" t="s">
        <v>57</v>
      </c>
      <c r="D50" s="321" t="s">
        <v>271</v>
      </c>
      <c r="E50" s="76" t="s">
        <v>262</v>
      </c>
      <c r="F50" s="76" t="s">
        <v>263</v>
      </c>
      <c r="G50" s="76" t="s">
        <v>264</v>
      </c>
      <c r="H50" s="76" t="s">
        <v>265</v>
      </c>
      <c r="I50" s="76" t="s">
        <v>271</v>
      </c>
      <c r="J50" s="76" t="s">
        <v>266</v>
      </c>
      <c r="K50" s="76" t="s">
        <v>269</v>
      </c>
      <c r="L50" s="344" t="s">
        <v>16</v>
      </c>
      <c r="M50" s="344" t="s">
        <v>14</v>
      </c>
      <c r="N50" s="76" t="s">
        <v>274</v>
      </c>
      <c r="O50" s="76"/>
      <c r="P50" s="76"/>
    </row>
    <row r="51" spans="1:16" s="81" customFormat="1" ht="21.75" customHeight="1" x14ac:dyDescent="0.2">
      <c r="A51" s="109">
        <v>1</v>
      </c>
      <c r="B51" s="109" t="s">
        <v>288</v>
      </c>
      <c r="C51" s="109" t="s">
        <v>56</v>
      </c>
      <c r="D51" s="320" t="s">
        <v>271</v>
      </c>
      <c r="E51" s="109" t="s">
        <v>263</v>
      </c>
      <c r="F51" s="109" t="s">
        <v>262</v>
      </c>
      <c r="G51" s="109" t="s">
        <v>264</v>
      </c>
      <c r="H51" s="109" t="s">
        <v>271</v>
      </c>
      <c r="I51" s="109" t="s">
        <v>269</v>
      </c>
      <c r="J51" s="109" t="s">
        <v>265</v>
      </c>
      <c r="K51" s="34" t="s">
        <v>16</v>
      </c>
      <c r="L51" s="109" t="s">
        <v>266</v>
      </c>
      <c r="M51" s="109" t="s">
        <v>289</v>
      </c>
      <c r="N51" s="109" t="s">
        <v>274</v>
      </c>
      <c r="O51" s="34" t="s">
        <v>14</v>
      </c>
      <c r="P51" s="109"/>
    </row>
    <row r="52" spans="1:16" s="81" customFormat="1" ht="21.75" customHeight="1" x14ac:dyDescent="0.2">
      <c r="A52" s="109"/>
      <c r="B52" s="341">
        <v>1986</v>
      </c>
      <c r="C52" s="109"/>
      <c r="D52" s="320"/>
      <c r="E52" s="109"/>
      <c r="F52" s="109"/>
      <c r="G52" s="109"/>
      <c r="H52" s="109"/>
      <c r="I52" s="109"/>
      <c r="J52" s="109"/>
      <c r="K52" s="30"/>
      <c r="L52" s="30"/>
      <c r="M52" s="30"/>
      <c r="N52" s="30"/>
      <c r="O52" s="30"/>
      <c r="P52" s="109"/>
    </row>
    <row r="53" spans="1:16" s="81" customFormat="1" ht="21.75" customHeight="1" x14ac:dyDescent="0.25">
      <c r="A53" s="2">
        <v>1</v>
      </c>
      <c r="B53" s="2" t="s">
        <v>290</v>
      </c>
      <c r="C53" s="2" t="s">
        <v>57</v>
      </c>
      <c r="D53" s="3" t="s">
        <v>22</v>
      </c>
      <c r="E53" s="323" t="s">
        <v>18</v>
      </c>
      <c r="F53" s="2" t="s">
        <v>19</v>
      </c>
      <c r="G53" s="2" t="s">
        <v>22</v>
      </c>
      <c r="H53" s="2" t="s">
        <v>14</v>
      </c>
      <c r="I53" s="2" t="s">
        <v>17</v>
      </c>
      <c r="J53" s="2"/>
      <c r="L53" s="2"/>
      <c r="M53" s="109"/>
      <c r="N53" s="109"/>
      <c r="O53" s="109"/>
      <c r="P53" s="109"/>
    </row>
    <row r="54" spans="1:16" s="81" customFormat="1" ht="21.75" customHeight="1" x14ac:dyDescent="0.25">
      <c r="A54" s="2">
        <v>2</v>
      </c>
      <c r="B54" s="2" t="s">
        <v>84</v>
      </c>
      <c r="C54" s="2" t="s">
        <v>57</v>
      </c>
      <c r="D54" s="3" t="s">
        <v>14</v>
      </c>
      <c r="E54" s="323" t="s">
        <v>18</v>
      </c>
      <c r="F54" s="2" t="s">
        <v>19</v>
      </c>
      <c r="G54" s="2" t="s">
        <v>14</v>
      </c>
      <c r="H54" s="2" t="s">
        <v>22</v>
      </c>
      <c r="I54" s="2" t="s">
        <v>17</v>
      </c>
      <c r="J54" s="2" t="s">
        <v>29</v>
      </c>
      <c r="L54" s="2"/>
      <c r="M54" s="109"/>
      <c r="N54" s="109"/>
      <c r="O54" s="109"/>
      <c r="P54" s="109"/>
    </row>
    <row r="55" spans="1:16" s="81" customFormat="1" ht="21.75" customHeight="1" x14ac:dyDescent="0.25">
      <c r="A55" s="2">
        <v>1</v>
      </c>
      <c r="B55" s="2" t="s">
        <v>291</v>
      </c>
      <c r="C55" s="2" t="s">
        <v>56</v>
      </c>
      <c r="D55" s="3" t="s">
        <v>22</v>
      </c>
      <c r="E55" s="323" t="s">
        <v>16</v>
      </c>
      <c r="F55" s="2" t="s">
        <v>14</v>
      </c>
      <c r="G55" s="2" t="s">
        <v>19</v>
      </c>
      <c r="H55" s="2" t="s">
        <v>22</v>
      </c>
      <c r="I55" s="2" t="s">
        <v>17</v>
      </c>
      <c r="J55" s="2"/>
      <c r="L55" s="2"/>
      <c r="M55" s="109"/>
      <c r="N55" s="109"/>
      <c r="O55" s="109"/>
      <c r="P55" s="109"/>
    </row>
    <row r="56" spans="1:16" s="81" customFormat="1" ht="21.75" customHeight="1" x14ac:dyDescent="0.25">
      <c r="A56" s="2">
        <v>2</v>
      </c>
      <c r="B56" s="2" t="s">
        <v>84</v>
      </c>
      <c r="C56" s="2" t="s">
        <v>56</v>
      </c>
      <c r="D56" s="3" t="s">
        <v>14</v>
      </c>
      <c r="E56" s="323" t="s">
        <v>14</v>
      </c>
      <c r="F56" s="2" t="s">
        <v>18</v>
      </c>
      <c r="G56" s="2" t="s">
        <v>19</v>
      </c>
      <c r="H56" s="2" t="s">
        <v>22</v>
      </c>
      <c r="I56" s="2"/>
      <c r="J56" s="2"/>
      <c r="L56" s="2"/>
      <c r="M56" s="109"/>
      <c r="N56" s="109"/>
      <c r="O56" s="109"/>
      <c r="P56" s="109"/>
    </row>
    <row r="57" spans="1:16" s="81" customFormat="1" ht="21.75" customHeight="1" x14ac:dyDescent="0.25">
      <c r="A57" s="2"/>
      <c r="B57" s="341">
        <v>1987</v>
      </c>
      <c r="C57" s="2"/>
      <c r="D57" s="2"/>
      <c r="E57" s="3"/>
      <c r="F57" s="323"/>
      <c r="G57" s="2"/>
      <c r="H57" s="2"/>
      <c r="I57" s="2"/>
      <c r="J57" s="2"/>
      <c r="K57" s="2"/>
      <c r="L57" s="2"/>
      <c r="M57" s="109"/>
      <c r="N57" s="109"/>
      <c r="O57" s="109"/>
      <c r="P57" s="109"/>
    </row>
    <row r="58" spans="1:16" s="81" customFormat="1" ht="21.75" customHeight="1" x14ac:dyDescent="0.25">
      <c r="A58" s="76">
        <v>1</v>
      </c>
      <c r="B58" s="76" t="s">
        <v>292</v>
      </c>
      <c r="C58" s="76" t="s">
        <v>57</v>
      </c>
      <c r="D58" s="321" t="s">
        <v>262</v>
      </c>
      <c r="E58" s="76" t="s">
        <v>262</v>
      </c>
      <c r="F58" s="76" t="s">
        <v>263</v>
      </c>
      <c r="G58" s="76" t="s">
        <v>264</v>
      </c>
      <c r="H58" s="76" t="s">
        <v>261</v>
      </c>
      <c r="I58" s="76" t="s">
        <v>265</v>
      </c>
      <c r="J58" s="76" t="s">
        <v>274</v>
      </c>
      <c r="K58" s="344" t="s">
        <v>19</v>
      </c>
      <c r="L58" s="76"/>
      <c r="M58" s="76"/>
      <c r="N58" s="76"/>
      <c r="O58" s="76"/>
      <c r="P58" s="76"/>
    </row>
    <row r="59" spans="1:16" s="81" customFormat="1" ht="21.75" customHeight="1" x14ac:dyDescent="0.25">
      <c r="A59" s="2">
        <v>2</v>
      </c>
      <c r="B59" s="2" t="s">
        <v>85</v>
      </c>
      <c r="C59" s="2" t="s">
        <v>57</v>
      </c>
      <c r="D59" s="3" t="s">
        <v>19</v>
      </c>
      <c r="E59" s="323" t="s">
        <v>18</v>
      </c>
      <c r="F59" s="2" t="s">
        <v>14</v>
      </c>
      <c r="G59" s="2" t="s">
        <v>19</v>
      </c>
      <c r="H59" s="2" t="s">
        <v>17</v>
      </c>
      <c r="I59" s="2" t="s">
        <v>22</v>
      </c>
      <c r="J59" s="2"/>
      <c r="L59" s="2"/>
      <c r="M59" s="109"/>
      <c r="N59" s="109"/>
      <c r="O59" s="109"/>
      <c r="P59" s="109"/>
    </row>
    <row r="60" spans="1:16" s="81" customFormat="1" ht="21.75" customHeight="1" x14ac:dyDescent="0.25">
      <c r="A60" s="2">
        <v>1</v>
      </c>
      <c r="B60" s="2" t="s">
        <v>85</v>
      </c>
      <c r="C60" s="2" t="s">
        <v>56</v>
      </c>
      <c r="D60" s="3" t="s">
        <v>19</v>
      </c>
      <c r="E60" s="323" t="s">
        <v>18</v>
      </c>
      <c r="F60" s="2" t="s">
        <v>16</v>
      </c>
      <c r="G60" s="2" t="s">
        <v>14</v>
      </c>
      <c r="H60" s="2" t="s">
        <v>27</v>
      </c>
      <c r="I60" s="2" t="s">
        <v>22</v>
      </c>
      <c r="J60" s="2" t="s">
        <v>17</v>
      </c>
      <c r="L60" s="2"/>
      <c r="M60" s="109"/>
      <c r="N60" s="109"/>
      <c r="O60" s="109"/>
      <c r="P60" s="109"/>
    </row>
    <row r="61" spans="1:16" s="81" customFormat="1" ht="21.75" customHeight="1" x14ac:dyDescent="0.2">
      <c r="A61" s="109">
        <v>2</v>
      </c>
      <c r="B61" s="109" t="s">
        <v>292</v>
      </c>
      <c r="C61" s="109" t="s">
        <v>56</v>
      </c>
      <c r="D61" s="320" t="s">
        <v>262</v>
      </c>
      <c r="E61" s="109" t="s">
        <v>262</v>
      </c>
      <c r="F61" s="109" t="s">
        <v>263</v>
      </c>
      <c r="G61" s="109" t="s">
        <v>264</v>
      </c>
      <c r="H61" s="109" t="s">
        <v>271</v>
      </c>
      <c r="I61" s="109" t="s">
        <v>261</v>
      </c>
      <c r="J61" s="109" t="s">
        <v>265</v>
      </c>
      <c r="K61" s="34" t="s">
        <v>16</v>
      </c>
      <c r="L61" s="34" t="s">
        <v>14</v>
      </c>
      <c r="M61" s="34" t="s">
        <v>19</v>
      </c>
      <c r="N61" s="109" t="s">
        <v>274</v>
      </c>
      <c r="O61" s="109" t="s">
        <v>37</v>
      </c>
      <c r="P61" s="109"/>
    </row>
    <row r="62" spans="1:16" s="81" customFormat="1" ht="21.75" customHeight="1" x14ac:dyDescent="0.2">
      <c r="A62" s="109"/>
      <c r="B62" s="341">
        <v>1988</v>
      </c>
      <c r="C62" s="109"/>
      <c r="D62" s="320"/>
      <c r="E62" s="109"/>
      <c r="F62" s="109"/>
      <c r="G62" s="109"/>
      <c r="H62" s="109"/>
      <c r="I62" s="109"/>
      <c r="J62" s="109"/>
      <c r="K62" s="30"/>
      <c r="L62" s="30"/>
      <c r="M62" s="30"/>
      <c r="N62" s="109"/>
      <c r="O62" s="109"/>
      <c r="P62" s="109"/>
    </row>
    <row r="63" spans="1:16" s="81" customFormat="1" ht="21.75" customHeight="1" x14ac:dyDescent="0.25">
      <c r="A63" s="2">
        <v>1</v>
      </c>
      <c r="B63" s="2" t="s">
        <v>293</v>
      </c>
      <c r="C63" s="2" t="s">
        <v>57</v>
      </c>
      <c r="D63" s="3" t="s">
        <v>16</v>
      </c>
      <c r="E63" s="323" t="s">
        <v>18</v>
      </c>
      <c r="F63" s="2" t="s">
        <v>16</v>
      </c>
      <c r="G63" s="2" t="s">
        <v>14</v>
      </c>
      <c r="H63" s="2" t="s">
        <v>19</v>
      </c>
      <c r="I63" s="2" t="s">
        <v>22</v>
      </c>
      <c r="J63" s="2" t="s">
        <v>17</v>
      </c>
      <c r="L63" s="2"/>
      <c r="M63" s="109"/>
      <c r="N63" s="109"/>
      <c r="O63" s="109"/>
      <c r="P63" s="109"/>
    </row>
    <row r="64" spans="1:16" s="81" customFormat="1" ht="21.75" customHeight="1" x14ac:dyDescent="0.25">
      <c r="A64" s="2">
        <v>1</v>
      </c>
      <c r="B64" s="2" t="s">
        <v>294</v>
      </c>
      <c r="C64" s="2" t="s">
        <v>56</v>
      </c>
      <c r="D64" s="3" t="s">
        <v>16</v>
      </c>
      <c r="E64" s="323" t="s">
        <v>18</v>
      </c>
      <c r="F64" s="2" t="s">
        <v>16</v>
      </c>
      <c r="G64" s="2" t="s">
        <v>19</v>
      </c>
      <c r="H64" s="2" t="s">
        <v>17</v>
      </c>
      <c r="I64" s="2" t="s">
        <v>22</v>
      </c>
      <c r="J64" s="2" t="s">
        <v>14</v>
      </c>
      <c r="L64" s="2"/>
      <c r="M64" s="109"/>
      <c r="N64" s="109"/>
      <c r="O64" s="109"/>
      <c r="P64" s="109"/>
    </row>
    <row r="65" spans="1:16" s="81" customFormat="1" ht="21.75" customHeight="1" x14ac:dyDescent="0.25">
      <c r="A65" s="2"/>
      <c r="B65" s="341">
        <v>1989</v>
      </c>
      <c r="C65" s="2"/>
      <c r="D65" s="2"/>
      <c r="E65" s="3"/>
      <c r="F65" s="323"/>
      <c r="G65" s="2"/>
      <c r="H65" s="2"/>
      <c r="I65" s="2"/>
      <c r="J65" s="2"/>
      <c r="K65" s="2"/>
      <c r="L65" s="2"/>
      <c r="M65" s="109"/>
      <c r="N65" s="109"/>
      <c r="O65" s="109"/>
      <c r="P65" s="109"/>
    </row>
    <row r="66" spans="1:16" s="81" customFormat="1" ht="21.75" customHeight="1" x14ac:dyDescent="0.25">
      <c r="A66" s="76">
        <v>1</v>
      </c>
      <c r="B66" s="76" t="s">
        <v>295</v>
      </c>
      <c r="C66" s="76" t="s">
        <v>57</v>
      </c>
      <c r="D66" s="321" t="s">
        <v>265</v>
      </c>
      <c r="E66" s="76" t="s">
        <v>262</v>
      </c>
      <c r="F66" s="76" t="s">
        <v>264</v>
      </c>
      <c r="G66" s="76" t="s">
        <v>263</v>
      </c>
      <c r="H66" s="76" t="s">
        <v>261</v>
      </c>
      <c r="I66" s="76" t="s">
        <v>271</v>
      </c>
      <c r="J66" s="76" t="s">
        <v>265</v>
      </c>
      <c r="K66" s="344" t="s">
        <v>18</v>
      </c>
      <c r="L66" s="344" t="s">
        <v>14</v>
      </c>
      <c r="M66" s="76" t="s">
        <v>274</v>
      </c>
      <c r="N66" s="76" t="s">
        <v>266</v>
      </c>
      <c r="O66" s="344" t="s">
        <v>22</v>
      </c>
      <c r="P66" s="76"/>
    </row>
    <row r="67" spans="1:16" s="81" customFormat="1" ht="21.75" customHeight="1" x14ac:dyDescent="0.25">
      <c r="A67" s="2">
        <v>2</v>
      </c>
      <c r="B67" s="2" t="s">
        <v>86</v>
      </c>
      <c r="C67" s="2" t="s">
        <v>57</v>
      </c>
      <c r="D67" s="3" t="s">
        <v>18</v>
      </c>
      <c r="E67" s="323" t="s">
        <v>18</v>
      </c>
      <c r="F67" s="2" t="s">
        <v>14</v>
      </c>
      <c r="G67" s="2" t="s">
        <v>22</v>
      </c>
      <c r="H67" s="2" t="s">
        <v>19</v>
      </c>
      <c r="I67" s="2" t="s">
        <v>16</v>
      </c>
      <c r="J67" s="2" t="s">
        <v>17</v>
      </c>
      <c r="L67" s="2"/>
      <c r="M67" s="109"/>
      <c r="N67" s="109"/>
      <c r="O67" s="109"/>
      <c r="P67" s="109"/>
    </row>
    <row r="68" spans="1:16" s="81" customFormat="1" ht="21.75" customHeight="1" x14ac:dyDescent="0.2">
      <c r="A68" s="109">
        <v>1</v>
      </c>
      <c r="B68" s="109" t="s">
        <v>295</v>
      </c>
      <c r="C68" s="109" t="s">
        <v>56</v>
      </c>
      <c r="D68" s="320" t="s">
        <v>265</v>
      </c>
      <c r="E68" s="109" t="s">
        <v>262</v>
      </c>
      <c r="F68" s="109" t="s">
        <v>264</v>
      </c>
      <c r="G68" s="109" t="s">
        <v>263</v>
      </c>
      <c r="H68" s="109" t="s">
        <v>265</v>
      </c>
      <c r="I68" s="109" t="s">
        <v>261</v>
      </c>
      <c r="J68" s="109" t="s">
        <v>271</v>
      </c>
      <c r="K68" s="109" t="s">
        <v>269</v>
      </c>
      <c r="L68" s="34" t="s">
        <v>18</v>
      </c>
      <c r="M68" s="109" t="s">
        <v>266</v>
      </c>
      <c r="N68" s="34" t="s">
        <v>22</v>
      </c>
      <c r="O68" s="34" t="s">
        <v>14</v>
      </c>
      <c r="P68" s="109" t="s">
        <v>274</v>
      </c>
    </row>
    <row r="69" spans="1:16" s="81" customFormat="1" ht="21.75" customHeight="1" x14ac:dyDescent="0.25">
      <c r="A69" s="2">
        <v>2</v>
      </c>
      <c r="B69" s="2" t="s">
        <v>86</v>
      </c>
      <c r="C69" s="2" t="s">
        <v>56</v>
      </c>
      <c r="D69" s="3" t="s">
        <v>18</v>
      </c>
      <c r="E69" s="323" t="s">
        <v>18</v>
      </c>
      <c r="F69" s="2" t="s">
        <v>14</v>
      </c>
      <c r="G69" s="2" t="s">
        <v>16</v>
      </c>
      <c r="H69" s="2" t="s">
        <v>19</v>
      </c>
      <c r="I69" s="2" t="s">
        <v>22</v>
      </c>
      <c r="J69" s="2" t="s">
        <v>17</v>
      </c>
      <c r="L69" s="2"/>
      <c r="M69" s="109"/>
      <c r="N69" s="109"/>
      <c r="O69" s="109"/>
      <c r="P69" s="109"/>
    </row>
    <row r="70" spans="1:16" s="81" customFormat="1" ht="21.75" customHeight="1" x14ac:dyDescent="0.25">
      <c r="A70" s="2"/>
      <c r="B70" s="341">
        <v>1990</v>
      </c>
      <c r="C70" s="2"/>
      <c r="D70" s="2"/>
      <c r="E70" s="3"/>
      <c r="F70" s="323"/>
      <c r="G70" s="2"/>
      <c r="H70" s="2"/>
      <c r="I70" s="2"/>
      <c r="J70" s="2"/>
      <c r="K70" s="2"/>
      <c r="L70" s="2"/>
      <c r="M70" s="109"/>
      <c r="N70" s="109"/>
      <c r="O70" s="109"/>
      <c r="P70" s="109"/>
    </row>
    <row r="71" spans="1:16" s="81" customFormat="1" ht="21.75" customHeight="1" x14ac:dyDescent="0.25">
      <c r="A71" s="2">
        <v>1</v>
      </c>
      <c r="B71" s="2" t="s">
        <v>87</v>
      </c>
      <c r="C71" s="2" t="s">
        <v>57</v>
      </c>
      <c r="D71" s="3" t="s">
        <v>22</v>
      </c>
      <c r="E71" s="323" t="s">
        <v>18</v>
      </c>
      <c r="F71" s="2" t="s">
        <v>22</v>
      </c>
      <c r="G71" s="2" t="s">
        <v>14</v>
      </c>
      <c r="H71" s="2" t="s">
        <v>19</v>
      </c>
      <c r="I71" s="2" t="s">
        <v>17</v>
      </c>
      <c r="J71" s="2" t="s">
        <v>17</v>
      </c>
      <c r="K71" s="2" t="s">
        <v>29</v>
      </c>
      <c r="M71" s="109"/>
      <c r="N71" s="109"/>
      <c r="O71" s="109"/>
      <c r="P71" s="109"/>
    </row>
    <row r="72" spans="1:16" s="81" customFormat="1" ht="21.75" customHeight="1" x14ac:dyDescent="0.25">
      <c r="A72" s="2">
        <v>2</v>
      </c>
      <c r="B72" s="2" t="s">
        <v>296</v>
      </c>
      <c r="C72" s="2" t="s">
        <v>57</v>
      </c>
      <c r="D72" s="3" t="s">
        <v>22</v>
      </c>
      <c r="E72" s="323" t="s">
        <v>16</v>
      </c>
      <c r="F72" s="2" t="s">
        <v>22</v>
      </c>
      <c r="G72" s="2" t="s">
        <v>14</v>
      </c>
      <c r="H72" s="2" t="s">
        <v>17</v>
      </c>
      <c r="I72" s="2" t="s">
        <v>19</v>
      </c>
      <c r="J72" s="2"/>
      <c r="K72" s="2"/>
      <c r="M72" s="109"/>
      <c r="N72" s="109"/>
      <c r="O72" s="109"/>
      <c r="P72" s="109"/>
    </row>
    <row r="73" spans="1:16" s="81" customFormat="1" ht="21.75" customHeight="1" x14ac:dyDescent="0.25">
      <c r="A73" s="2">
        <v>1</v>
      </c>
      <c r="B73" s="2" t="s">
        <v>87</v>
      </c>
      <c r="C73" s="2" t="s">
        <v>56</v>
      </c>
      <c r="D73" s="3" t="s">
        <v>22</v>
      </c>
      <c r="E73" s="323" t="s">
        <v>18</v>
      </c>
      <c r="F73" s="2" t="s">
        <v>19</v>
      </c>
      <c r="G73" s="2" t="s">
        <v>22</v>
      </c>
      <c r="H73" s="2" t="s">
        <v>14</v>
      </c>
      <c r="I73" s="2" t="s">
        <v>17</v>
      </c>
      <c r="J73" s="2" t="s">
        <v>29</v>
      </c>
      <c r="K73" s="2"/>
      <c r="M73" s="109"/>
      <c r="N73" s="109"/>
      <c r="O73" s="109"/>
      <c r="P73" s="109"/>
    </row>
    <row r="74" spans="1:16" s="81" customFormat="1" ht="21.75" customHeight="1" x14ac:dyDescent="0.25">
      <c r="A74" s="2">
        <v>2</v>
      </c>
      <c r="B74" s="2" t="s">
        <v>297</v>
      </c>
      <c r="C74" s="2" t="s">
        <v>56</v>
      </c>
      <c r="D74" s="3" t="s">
        <v>22</v>
      </c>
      <c r="E74" s="323" t="s">
        <v>17</v>
      </c>
      <c r="F74" s="2" t="s">
        <v>22</v>
      </c>
      <c r="G74" s="2" t="s">
        <v>16</v>
      </c>
      <c r="H74" s="2" t="s">
        <v>14</v>
      </c>
      <c r="I74" s="2" t="s">
        <v>19</v>
      </c>
      <c r="J74" s="2"/>
      <c r="K74" s="2"/>
      <c r="M74" s="109"/>
      <c r="N74" s="109"/>
      <c r="O74" s="109"/>
      <c r="P74" s="109"/>
    </row>
    <row r="75" spans="1:16" s="81" customFormat="1" ht="21.75" customHeight="1" x14ac:dyDescent="0.25">
      <c r="A75" s="2"/>
      <c r="B75" s="341">
        <v>1991</v>
      </c>
      <c r="C75" s="2"/>
      <c r="D75" s="2"/>
      <c r="E75" s="3"/>
      <c r="F75" s="323"/>
      <c r="G75" s="2"/>
      <c r="H75" s="2"/>
      <c r="I75" s="2"/>
      <c r="J75" s="2"/>
      <c r="K75" s="2"/>
      <c r="L75" s="2"/>
      <c r="M75" s="109"/>
      <c r="N75" s="109"/>
      <c r="O75" s="109"/>
      <c r="P75" s="109"/>
    </row>
    <row r="76" spans="1:16" s="81" customFormat="1" ht="21.75" customHeight="1" x14ac:dyDescent="0.25">
      <c r="A76" s="76">
        <v>1</v>
      </c>
      <c r="B76" s="76" t="s">
        <v>298</v>
      </c>
      <c r="C76" s="76" t="s">
        <v>57</v>
      </c>
      <c r="D76" s="321" t="s">
        <v>264</v>
      </c>
      <c r="E76" s="76" t="s">
        <v>262</v>
      </c>
      <c r="F76" s="76" t="s">
        <v>263</v>
      </c>
      <c r="G76" s="76" t="s">
        <v>264</v>
      </c>
      <c r="H76" s="76" t="s">
        <v>261</v>
      </c>
      <c r="I76" s="76" t="s">
        <v>265</v>
      </c>
      <c r="J76" s="76" t="s">
        <v>271</v>
      </c>
      <c r="K76" s="76"/>
      <c r="L76" s="76"/>
      <c r="M76" s="76"/>
      <c r="N76" s="76"/>
      <c r="O76" s="76"/>
      <c r="P76" s="76"/>
    </row>
    <row r="77" spans="1:16" s="81" customFormat="1" ht="21.75" customHeight="1" x14ac:dyDescent="0.25">
      <c r="A77" s="2">
        <v>2</v>
      </c>
      <c r="B77" s="2" t="s">
        <v>88</v>
      </c>
      <c r="C77" s="2" t="s">
        <v>57</v>
      </c>
      <c r="D77" s="3" t="s">
        <v>22</v>
      </c>
      <c r="E77" s="323" t="s">
        <v>22</v>
      </c>
      <c r="F77" s="2" t="s">
        <v>16</v>
      </c>
      <c r="G77" s="2" t="s">
        <v>19</v>
      </c>
      <c r="H77" s="2" t="s">
        <v>14</v>
      </c>
      <c r="I77" s="2" t="s">
        <v>17</v>
      </c>
      <c r="K77" s="2"/>
      <c r="L77" s="2"/>
      <c r="M77" s="109"/>
      <c r="N77" s="109"/>
      <c r="O77" s="109"/>
      <c r="P77" s="109"/>
    </row>
    <row r="78" spans="1:16" s="81" customFormat="1" ht="21.75" customHeight="1" x14ac:dyDescent="0.2">
      <c r="A78" s="109">
        <v>1</v>
      </c>
      <c r="B78" s="109" t="s">
        <v>298</v>
      </c>
      <c r="C78" s="109" t="s">
        <v>56</v>
      </c>
      <c r="D78" s="320" t="s">
        <v>264</v>
      </c>
      <c r="E78" s="109" t="s">
        <v>262</v>
      </c>
      <c r="F78" s="109" t="s">
        <v>263</v>
      </c>
      <c r="G78" s="109" t="s">
        <v>264</v>
      </c>
      <c r="H78" s="109" t="s">
        <v>261</v>
      </c>
      <c r="I78" s="109" t="s">
        <v>271</v>
      </c>
      <c r="J78" s="109" t="s">
        <v>265</v>
      </c>
      <c r="K78" s="109"/>
      <c r="L78" s="109"/>
      <c r="M78" s="109" t="s">
        <v>37</v>
      </c>
      <c r="N78" s="109" t="s">
        <v>37</v>
      </c>
      <c r="O78" s="109" t="s">
        <v>37</v>
      </c>
      <c r="P78" s="109" t="s">
        <v>37</v>
      </c>
    </row>
    <row r="79" spans="1:16" s="81" customFormat="1" ht="21.75" customHeight="1" x14ac:dyDescent="0.25">
      <c r="A79" s="2">
        <v>2</v>
      </c>
      <c r="B79" s="2" t="s">
        <v>88</v>
      </c>
      <c r="C79" s="2" t="s">
        <v>56</v>
      </c>
      <c r="D79" s="3" t="s">
        <v>22</v>
      </c>
      <c r="E79" s="323" t="s">
        <v>22</v>
      </c>
      <c r="F79" s="2" t="s">
        <v>16</v>
      </c>
      <c r="G79" s="2" t="s">
        <v>19</v>
      </c>
      <c r="H79" s="2" t="s">
        <v>14</v>
      </c>
      <c r="I79" s="2" t="s">
        <v>17</v>
      </c>
      <c r="K79" s="2"/>
      <c r="L79" s="2"/>
      <c r="M79" s="109"/>
      <c r="N79" s="109"/>
      <c r="O79" s="109"/>
      <c r="P79" s="109"/>
    </row>
    <row r="80" spans="1:16" s="81" customFormat="1" ht="21.75" customHeight="1" x14ac:dyDescent="0.25">
      <c r="A80" s="2"/>
      <c r="B80" s="2"/>
      <c r="C80" s="2"/>
      <c r="D80" s="3"/>
      <c r="E80" s="323"/>
      <c r="F80" s="2"/>
      <c r="G80" s="2"/>
      <c r="H80" s="2"/>
      <c r="I80" s="2"/>
      <c r="K80" s="2"/>
      <c r="L80" s="2"/>
      <c r="M80" s="109"/>
      <c r="N80" s="109"/>
      <c r="O80" s="109"/>
      <c r="P80" s="109"/>
    </row>
    <row r="81" spans="1:16" s="81" customFormat="1" ht="21.75" customHeight="1" x14ac:dyDescent="0.25">
      <c r="A81" s="2"/>
      <c r="B81" s="341">
        <v>1992</v>
      </c>
      <c r="C81" s="2"/>
      <c r="D81" s="2"/>
      <c r="E81" s="3"/>
      <c r="F81" s="323"/>
      <c r="G81" s="2"/>
      <c r="H81" s="2"/>
      <c r="I81" s="2"/>
      <c r="J81" s="2"/>
      <c r="K81" s="2"/>
      <c r="L81" s="2"/>
      <c r="M81" s="109"/>
      <c r="N81" s="109"/>
      <c r="O81" s="109"/>
      <c r="P81" s="109"/>
    </row>
    <row r="82" spans="1:16" s="81" customFormat="1" ht="21.75" customHeight="1" x14ac:dyDescent="0.25">
      <c r="A82" s="2">
        <v>1</v>
      </c>
      <c r="B82" s="2" t="s">
        <v>299</v>
      </c>
      <c r="C82" s="2" t="s">
        <v>57</v>
      </c>
      <c r="D82" s="3" t="s">
        <v>19</v>
      </c>
      <c r="E82" s="323" t="s">
        <v>16</v>
      </c>
      <c r="F82" s="2" t="s">
        <v>14</v>
      </c>
      <c r="G82" s="2" t="s">
        <v>18</v>
      </c>
      <c r="H82" s="2" t="s">
        <v>19</v>
      </c>
      <c r="I82" s="2" t="s">
        <v>22</v>
      </c>
      <c r="J82" s="2" t="s">
        <v>17</v>
      </c>
      <c r="K82" s="2"/>
      <c r="L82" s="109"/>
      <c r="N82" s="109"/>
      <c r="O82" s="109"/>
      <c r="P82" s="109"/>
    </row>
    <row r="83" spans="1:16" s="81" customFormat="1" ht="21.75" customHeight="1" x14ac:dyDescent="0.25">
      <c r="A83" s="2">
        <v>2</v>
      </c>
      <c r="B83" s="2" t="s">
        <v>300</v>
      </c>
      <c r="C83" s="2" t="s">
        <v>56</v>
      </c>
      <c r="D83" s="3" t="s">
        <v>19</v>
      </c>
      <c r="E83" s="323" t="s">
        <v>14</v>
      </c>
      <c r="F83" s="2" t="s">
        <v>18</v>
      </c>
      <c r="G83" s="2" t="s">
        <v>16</v>
      </c>
      <c r="H83" s="2" t="s">
        <v>19</v>
      </c>
      <c r="I83" s="2" t="s">
        <v>17</v>
      </c>
      <c r="J83" s="2" t="s">
        <v>31</v>
      </c>
      <c r="K83" s="2" t="s">
        <v>29</v>
      </c>
      <c r="L83" s="109"/>
      <c r="N83" s="109"/>
      <c r="O83" s="109"/>
      <c r="P83" s="109"/>
    </row>
    <row r="84" spans="1:16" s="81" customFormat="1" ht="21.75" customHeight="1" x14ac:dyDescent="0.25">
      <c r="A84" s="2"/>
      <c r="B84" s="341">
        <v>1993</v>
      </c>
      <c r="C84" s="2"/>
      <c r="D84" s="2"/>
      <c r="E84" s="3"/>
      <c r="F84" s="323"/>
      <c r="G84" s="2"/>
      <c r="H84" s="2"/>
      <c r="I84" s="2"/>
      <c r="J84" s="2"/>
      <c r="K84" s="2"/>
      <c r="L84" s="2"/>
      <c r="M84" s="109"/>
      <c r="N84" s="109"/>
      <c r="O84" s="109"/>
      <c r="P84" s="109"/>
    </row>
    <row r="85" spans="1:16" s="81" customFormat="1" ht="21.75" customHeight="1" x14ac:dyDescent="0.25">
      <c r="A85" s="76">
        <v>1</v>
      </c>
      <c r="B85" s="76" t="s">
        <v>301</v>
      </c>
      <c r="C85" s="76" t="s">
        <v>57</v>
      </c>
      <c r="D85" s="321" t="s">
        <v>263</v>
      </c>
      <c r="E85" s="76" t="s">
        <v>262</v>
      </c>
      <c r="F85" s="76" t="s">
        <v>263</v>
      </c>
      <c r="G85" s="76" t="s">
        <v>264</v>
      </c>
      <c r="H85" s="76" t="s">
        <v>261</v>
      </c>
      <c r="I85" s="76" t="s">
        <v>265</v>
      </c>
      <c r="J85" s="76" t="s">
        <v>271</v>
      </c>
      <c r="K85" s="76"/>
      <c r="L85" s="76"/>
      <c r="M85" s="76"/>
      <c r="N85" s="76"/>
      <c r="O85" s="76"/>
      <c r="P85" s="76"/>
    </row>
    <row r="86" spans="1:16" s="81" customFormat="1" ht="21.75" customHeight="1" x14ac:dyDescent="0.25">
      <c r="A86" s="2">
        <v>2</v>
      </c>
      <c r="B86" s="2" t="s">
        <v>89</v>
      </c>
      <c r="C86" s="2" t="s">
        <v>57</v>
      </c>
      <c r="D86" s="3" t="s">
        <v>17</v>
      </c>
      <c r="E86" s="323" t="s">
        <v>18</v>
      </c>
      <c r="F86" s="2" t="s">
        <v>19</v>
      </c>
      <c r="G86" s="2" t="s">
        <v>22</v>
      </c>
      <c r="H86" s="2" t="s">
        <v>17</v>
      </c>
      <c r="I86" s="2" t="s">
        <v>14</v>
      </c>
      <c r="K86" s="2"/>
      <c r="L86" s="2"/>
      <c r="M86" s="109"/>
      <c r="N86" s="109"/>
      <c r="O86" s="109"/>
      <c r="P86" s="109"/>
    </row>
    <row r="87" spans="1:16" s="81" customFormat="1" ht="21.75" customHeight="1" x14ac:dyDescent="0.2">
      <c r="A87" s="109">
        <v>1</v>
      </c>
      <c r="B87" s="109" t="s">
        <v>301</v>
      </c>
      <c r="C87" s="109" t="s">
        <v>56</v>
      </c>
      <c r="D87" s="320" t="s">
        <v>263</v>
      </c>
      <c r="E87" s="109" t="s">
        <v>262</v>
      </c>
      <c r="F87" s="109" t="s">
        <v>263</v>
      </c>
      <c r="G87" s="109" t="s">
        <v>264</v>
      </c>
      <c r="H87" s="109" t="s">
        <v>265</v>
      </c>
      <c r="I87" s="109" t="s">
        <v>261</v>
      </c>
      <c r="J87" s="109" t="s">
        <v>269</v>
      </c>
      <c r="K87" s="109"/>
      <c r="L87" s="109" t="s">
        <v>37</v>
      </c>
      <c r="M87" s="109"/>
      <c r="N87" s="109"/>
      <c r="O87" s="109"/>
      <c r="P87" s="109"/>
    </row>
    <row r="88" spans="1:16" s="81" customFormat="1" ht="21.75" customHeight="1" x14ac:dyDescent="0.25">
      <c r="A88" s="2">
        <v>2</v>
      </c>
      <c r="B88" s="2" t="s">
        <v>89</v>
      </c>
      <c r="C88" s="2" t="s">
        <v>56</v>
      </c>
      <c r="D88" s="3" t="s">
        <v>17</v>
      </c>
      <c r="E88" s="323" t="s">
        <v>16</v>
      </c>
      <c r="F88" s="2" t="s">
        <v>17</v>
      </c>
      <c r="G88" s="2" t="s">
        <v>22</v>
      </c>
      <c r="H88" s="2" t="s">
        <v>18</v>
      </c>
      <c r="I88" s="2" t="s">
        <v>14</v>
      </c>
      <c r="K88" s="2"/>
      <c r="L88" s="2"/>
      <c r="M88" s="109"/>
      <c r="N88" s="109"/>
      <c r="O88" s="109"/>
      <c r="P88" s="109"/>
    </row>
    <row r="89" spans="1:16" s="81" customFormat="1" ht="21.75" customHeight="1" x14ac:dyDescent="0.25">
      <c r="A89" s="2"/>
      <c r="B89" s="2" t="s">
        <v>302</v>
      </c>
      <c r="C89" s="2" t="s">
        <v>56</v>
      </c>
      <c r="D89" s="3" t="s">
        <v>303</v>
      </c>
      <c r="E89" s="323" t="s">
        <v>64</v>
      </c>
      <c r="F89" s="2"/>
      <c r="G89" s="2"/>
      <c r="H89" s="2"/>
      <c r="I89" s="2"/>
      <c r="K89" s="2"/>
      <c r="L89" s="2"/>
      <c r="M89" s="109"/>
      <c r="N89" s="109"/>
      <c r="O89" s="109"/>
      <c r="P89" s="109"/>
    </row>
    <row r="90" spans="1:16" s="81" customFormat="1" ht="21.75" customHeight="1" x14ac:dyDescent="0.25">
      <c r="A90" s="2"/>
      <c r="B90" s="341">
        <v>1994</v>
      </c>
      <c r="C90" s="2"/>
      <c r="D90" s="2"/>
      <c r="E90" s="3"/>
      <c r="F90" s="323"/>
      <c r="G90" s="2"/>
      <c r="H90" s="2"/>
      <c r="I90" s="2"/>
      <c r="J90" s="2"/>
      <c r="K90" s="2"/>
      <c r="L90" s="2"/>
      <c r="M90" s="109"/>
      <c r="N90" s="109"/>
      <c r="O90" s="109"/>
      <c r="P90" s="109"/>
    </row>
    <row r="91" spans="1:16" s="81" customFormat="1" ht="21.75" customHeight="1" x14ac:dyDescent="0.25">
      <c r="A91" s="2">
        <v>1</v>
      </c>
      <c r="B91" s="2" t="s">
        <v>90</v>
      </c>
      <c r="C91" s="2" t="s">
        <v>57</v>
      </c>
      <c r="D91" s="3" t="s">
        <v>17</v>
      </c>
      <c r="E91" s="323" t="s">
        <v>18</v>
      </c>
      <c r="F91" s="2" t="s">
        <v>19</v>
      </c>
      <c r="G91" s="2" t="s">
        <v>16</v>
      </c>
      <c r="H91" s="2" t="s">
        <v>22</v>
      </c>
      <c r="I91" s="2" t="s">
        <v>14</v>
      </c>
      <c r="J91" s="2" t="s">
        <v>17</v>
      </c>
      <c r="K91" s="2" t="s">
        <v>29</v>
      </c>
      <c r="M91" s="109"/>
      <c r="N91" s="109"/>
      <c r="O91" s="109"/>
      <c r="P91" s="109"/>
    </row>
    <row r="92" spans="1:16" s="81" customFormat="1" ht="21.75" customHeight="1" x14ac:dyDescent="0.25">
      <c r="A92" s="2">
        <v>2</v>
      </c>
      <c r="B92" s="2" t="s">
        <v>304</v>
      </c>
      <c r="C92" s="2" t="s">
        <v>57</v>
      </c>
      <c r="D92" s="3" t="s">
        <v>16</v>
      </c>
      <c r="E92" s="323" t="s">
        <v>14</v>
      </c>
      <c r="F92" s="2" t="s">
        <v>22</v>
      </c>
      <c r="G92" s="2" t="s">
        <v>18</v>
      </c>
      <c r="H92" s="2" t="s">
        <v>19</v>
      </c>
      <c r="I92" s="2" t="s">
        <v>16</v>
      </c>
      <c r="J92" s="2" t="s">
        <v>17</v>
      </c>
      <c r="K92" s="2" t="s">
        <v>29</v>
      </c>
      <c r="M92" s="109"/>
      <c r="N92" s="109"/>
      <c r="O92" s="109"/>
      <c r="P92" s="109"/>
    </row>
    <row r="93" spans="1:16" s="81" customFormat="1" ht="21.75" customHeight="1" x14ac:dyDescent="0.25">
      <c r="A93" s="2">
        <v>1</v>
      </c>
      <c r="B93" s="2" t="s">
        <v>305</v>
      </c>
      <c r="C93" s="2" t="s">
        <v>56</v>
      </c>
      <c r="D93" s="3" t="s">
        <v>16</v>
      </c>
      <c r="E93" s="323" t="s">
        <v>22</v>
      </c>
      <c r="F93" s="2" t="s">
        <v>19</v>
      </c>
      <c r="G93" s="2" t="s">
        <v>14</v>
      </c>
      <c r="H93" s="2" t="s">
        <v>18</v>
      </c>
      <c r="I93" s="2" t="s">
        <v>16</v>
      </c>
      <c r="J93" s="2" t="s">
        <v>29</v>
      </c>
      <c r="K93" s="2" t="s">
        <v>17</v>
      </c>
      <c r="M93" s="109"/>
      <c r="N93" s="109"/>
      <c r="O93" s="109"/>
      <c r="P93" s="109"/>
    </row>
    <row r="94" spans="1:16" s="81" customFormat="1" ht="21.75" customHeight="1" x14ac:dyDescent="0.25">
      <c r="A94" s="2">
        <v>2</v>
      </c>
      <c r="B94" s="2" t="s">
        <v>306</v>
      </c>
      <c r="C94" s="2" t="s">
        <v>56</v>
      </c>
      <c r="D94" s="3" t="s">
        <v>17</v>
      </c>
      <c r="E94" s="323" t="s">
        <v>16</v>
      </c>
      <c r="F94" s="2" t="s">
        <v>22</v>
      </c>
      <c r="G94" s="2" t="s">
        <v>18</v>
      </c>
      <c r="H94" s="2" t="s">
        <v>17</v>
      </c>
      <c r="I94" s="2" t="s">
        <v>14</v>
      </c>
      <c r="J94" s="2" t="s">
        <v>27</v>
      </c>
      <c r="K94" s="2" t="s">
        <v>29</v>
      </c>
      <c r="M94" s="109"/>
      <c r="N94" s="109"/>
      <c r="O94" s="109"/>
      <c r="P94" s="109"/>
    </row>
    <row r="95" spans="1:16" s="81" customFormat="1" ht="21.75" customHeight="1" x14ac:dyDescent="0.25">
      <c r="A95" s="2"/>
      <c r="B95" s="341">
        <v>1995</v>
      </c>
      <c r="C95" s="2"/>
      <c r="D95" s="2"/>
      <c r="E95" s="3"/>
      <c r="F95" s="323"/>
      <c r="G95" s="2"/>
      <c r="H95" s="2"/>
      <c r="I95" s="2"/>
      <c r="J95" s="2"/>
      <c r="K95" s="2"/>
      <c r="L95" s="2"/>
      <c r="M95" s="109"/>
      <c r="N95" s="109"/>
      <c r="O95" s="109"/>
      <c r="P95" s="109"/>
    </row>
    <row r="96" spans="1:16" s="81" customFormat="1" ht="21.75" customHeight="1" x14ac:dyDescent="0.25">
      <c r="A96" s="76">
        <v>1</v>
      </c>
      <c r="B96" s="76" t="s">
        <v>307</v>
      </c>
      <c r="C96" s="76" t="s">
        <v>57</v>
      </c>
      <c r="D96" s="321" t="s">
        <v>271</v>
      </c>
      <c r="E96" s="76" t="s">
        <v>262</v>
      </c>
      <c r="F96" s="76" t="s">
        <v>263</v>
      </c>
      <c r="G96" s="76" t="s">
        <v>264</v>
      </c>
      <c r="H96" s="76" t="s">
        <v>271</v>
      </c>
      <c r="I96" s="76" t="s">
        <v>265</v>
      </c>
      <c r="J96" s="76" t="s">
        <v>261</v>
      </c>
      <c r="K96" s="76"/>
      <c r="L96" s="76"/>
      <c r="M96" s="76"/>
      <c r="N96" s="76"/>
      <c r="O96" s="76"/>
      <c r="P96" s="76"/>
    </row>
    <row r="97" spans="1:16" s="81" customFormat="1" ht="21.75" customHeight="1" x14ac:dyDescent="0.25">
      <c r="A97" s="2">
        <v>2</v>
      </c>
      <c r="B97" s="2" t="s">
        <v>91</v>
      </c>
      <c r="C97" s="2" t="s">
        <v>57</v>
      </c>
      <c r="D97" s="3" t="s">
        <v>14</v>
      </c>
      <c r="E97" s="323" t="s">
        <v>18</v>
      </c>
      <c r="F97" s="2" t="s">
        <v>14</v>
      </c>
      <c r="G97" s="2" t="s">
        <v>22</v>
      </c>
      <c r="H97" s="2" t="s">
        <v>16</v>
      </c>
      <c r="I97" s="2" t="s">
        <v>19</v>
      </c>
      <c r="J97" s="2" t="s">
        <v>17</v>
      </c>
      <c r="K97" s="2" t="s">
        <v>29</v>
      </c>
      <c r="M97" s="109"/>
      <c r="N97" s="109"/>
      <c r="O97" s="109"/>
      <c r="P97" s="109"/>
    </row>
    <row r="98" spans="1:16" s="81" customFormat="1" ht="21.75" customHeight="1" x14ac:dyDescent="0.2">
      <c r="A98" s="109">
        <v>1</v>
      </c>
      <c r="B98" s="109" t="s">
        <v>307</v>
      </c>
      <c r="C98" s="109" t="s">
        <v>56</v>
      </c>
      <c r="D98" s="320" t="s">
        <v>264</v>
      </c>
      <c r="E98" s="109" t="s">
        <v>262</v>
      </c>
      <c r="F98" s="109" t="s">
        <v>263</v>
      </c>
      <c r="G98" s="109" t="s">
        <v>264</v>
      </c>
      <c r="H98" s="109" t="s">
        <v>265</v>
      </c>
      <c r="I98" s="109" t="s">
        <v>261</v>
      </c>
      <c r="J98" s="109" t="s">
        <v>271</v>
      </c>
      <c r="K98" s="109" t="s">
        <v>266</v>
      </c>
      <c r="L98" s="109" t="s">
        <v>274</v>
      </c>
      <c r="M98" s="109"/>
      <c r="N98" s="109"/>
      <c r="O98" s="109"/>
      <c r="P98" s="109"/>
    </row>
    <row r="99" spans="1:16" s="81" customFormat="1" ht="21.75" customHeight="1" x14ac:dyDescent="0.25">
      <c r="A99" s="2">
        <v>2</v>
      </c>
      <c r="B99" s="2" t="s">
        <v>91</v>
      </c>
      <c r="C99" s="2" t="s">
        <v>56</v>
      </c>
      <c r="D99" s="3" t="s">
        <v>14</v>
      </c>
      <c r="E99" s="323" t="s">
        <v>16</v>
      </c>
      <c r="F99" s="2" t="s">
        <v>22</v>
      </c>
      <c r="G99" s="2" t="s">
        <v>14</v>
      </c>
      <c r="H99" s="2" t="s">
        <v>18</v>
      </c>
      <c r="I99" s="2" t="s">
        <v>17</v>
      </c>
      <c r="J99" s="2" t="s">
        <v>19</v>
      </c>
      <c r="K99" s="2" t="s">
        <v>29</v>
      </c>
      <c r="M99" s="109"/>
      <c r="N99" s="109"/>
      <c r="O99" s="109"/>
      <c r="P99" s="109"/>
    </row>
    <row r="100" spans="1:16" s="81" customFormat="1" ht="21.75" customHeight="1" x14ac:dyDescent="0.25">
      <c r="A100" s="2"/>
      <c r="B100" s="341">
        <v>1996</v>
      </c>
      <c r="C100" s="2"/>
      <c r="D100" s="2"/>
      <c r="E100" s="3"/>
      <c r="F100" s="323"/>
      <c r="G100" s="2"/>
      <c r="H100" s="2"/>
      <c r="I100" s="2"/>
      <c r="J100" s="2"/>
      <c r="K100" s="2"/>
      <c r="L100" s="2"/>
      <c r="M100" s="109"/>
      <c r="N100" s="109"/>
      <c r="O100" s="109"/>
      <c r="P100" s="109"/>
    </row>
    <row r="101" spans="1:16" s="81" customFormat="1" ht="21.75" customHeight="1" x14ac:dyDescent="0.25">
      <c r="A101" s="2">
        <v>1</v>
      </c>
      <c r="B101" s="2" t="s">
        <v>308</v>
      </c>
      <c r="C101" s="2" t="s">
        <v>57</v>
      </c>
      <c r="D101" s="3" t="s">
        <v>17</v>
      </c>
      <c r="E101" s="323" t="s">
        <v>16</v>
      </c>
      <c r="F101" s="2" t="s">
        <v>22</v>
      </c>
      <c r="G101" s="2" t="s">
        <v>18</v>
      </c>
      <c r="H101" s="2" t="s">
        <v>17</v>
      </c>
      <c r="I101" s="2" t="s">
        <v>29</v>
      </c>
      <c r="J101" s="2"/>
      <c r="K101" s="2"/>
      <c r="M101" s="109"/>
      <c r="N101" s="109"/>
      <c r="O101" s="109"/>
      <c r="P101" s="109"/>
    </row>
    <row r="102" spans="1:16" s="81" customFormat="1" ht="21.75" customHeight="1" x14ac:dyDescent="0.25">
      <c r="A102" s="2">
        <v>2</v>
      </c>
      <c r="B102" s="2" t="s">
        <v>309</v>
      </c>
      <c r="C102" s="2" t="s">
        <v>57</v>
      </c>
      <c r="D102" s="3" t="s">
        <v>18</v>
      </c>
      <c r="E102" s="323" t="s">
        <v>18</v>
      </c>
      <c r="F102" s="2" t="s">
        <v>22</v>
      </c>
      <c r="G102" s="2" t="s">
        <v>14</v>
      </c>
      <c r="H102" s="2" t="s">
        <v>16</v>
      </c>
      <c r="I102" s="2" t="s">
        <v>19</v>
      </c>
      <c r="J102" s="2" t="s">
        <v>17</v>
      </c>
      <c r="K102" s="2" t="s">
        <v>29</v>
      </c>
      <c r="M102" s="109"/>
      <c r="N102" s="109"/>
      <c r="O102" s="109"/>
      <c r="P102" s="109"/>
    </row>
    <row r="103" spans="1:16" s="81" customFormat="1" ht="21.75" customHeight="1" x14ac:dyDescent="0.25">
      <c r="A103" s="2">
        <v>1</v>
      </c>
      <c r="B103" s="2" t="s">
        <v>310</v>
      </c>
      <c r="C103" s="2" t="s">
        <v>56</v>
      </c>
      <c r="D103" s="3" t="s">
        <v>16</v>
      </c>
      <c r="E103" s="323" t="s">
        <v>18</v>
      </c>
      <c r="F103" s="2" t="s">
        <v>16</v>
      </c>
      <c r="G103" s="2" t="s">
        <v>14</v>
      </c>
      <c r="H103" s="2" t="s">
        <v>17</v>
      </c>
      <c r="I103" s="2"/>
      <c r="J103" s="2"/>
      <c r="K103" s="2"/>
      <c r="M103" s="109"/>
      <c r="N103" s="109"/>
      <c r="O103" s="109"/>
      <c r="P103" s="109"/>
    </row>
    <row r="104" spans="1:16" s="81" customFormat="1" ht="21.75" customHeight="1" x14ac:dyDescent="0.25">
      <c r="A104" s="2">
        <v>2</v>
      </c>
      <c r="B104" s="2" t="s">
        <v>311</v>
      </c>
      <c r="C104" s="2" t="s">
        <v>56</v>
      </c>
      <c r="D104" s="3" t="s">
        <v>18</v>
      </c>
      <c r="E104" s="323" t="s">
        <v>18</v>
      </c>
      <c r="F104" s="2" t="s">
        <v>14</v>
      </c>
      <c r="G104" s="2" t="s">
        <v>16</v>
      </c>
      <c r="H104" s="2" t="s">
        <v>22</v>
      </c>
      <c r="I104" s="2" t="s">
        <v>19</v>
      </c>
      <c r="J104" s="2" t="s">
        <v>17</v>
      </c>
      <c r="K104" s="2"/>
      <c r="M104" s="109"/>
      <c r="N104" s="109"/>
      <c r="O104" s="109"/>
      <c r="P104" s="109"/>
    </row>
    <row r="105" spans="1:16" s="81" customFormat="1" ht="21.75" customHeight="1" x14ac:dyDescent="0.25">
      <c r="A105" s="2"/>
      <c r="B105" s="2"/>
      <c r="C105" s="2"/>
      <c r="D105" s="3"/>
      <c r="E105" s="323"/>
      <c r="F105" s="2"/>
      <c r="G105" s="2"/>
      <c r="H105" s="2"/>
      <c r="I105" s="2"/>
      <c r="J105" s="2"/>
      <c r="K105" s="2"/>
      <c r="M105" s="109"/>
      <c r="N105" s="109"/>
      <c r="O105" s="109"/>
      <c r="P105" s="109"/>
    </row>
    <row r="106" spans="1:16" s="81" customFormat="1" ht="21.75" customHeight="1" x14ac:dyDescent="0.2">
      <c r="A106" s="293"/>
      <c r="B106" s="347"/>
      <c r="C106" s="342"/>
      <c r="D106" s="324"/>
      <c r="E106" s="343"/>
      <c r="F106" s="343"/>
      <c r="G106" s="343"/>
      <c r="H106" s="343"/>
      <c r="I106" s="343"/>
      <c r="J106" s="343"/>
      <c r="K106" s="343"/>
      <c r="L106" s="343"/>
      <c r="M106" s="343"/>
      <c r="N106" s="343"/>
      <c r="O106" s="343"/>
      <c r="P106" s="343"/>
    </row>
    <row r="107" spans="1:16" ht="21.75" customHeight="1" x14ac:dyDescent="0.25">
      <c r="B107" s="341">
        <v>1997</v>
      </c>
      <c r="C107" s="348"/>
      <c r="D107" s="349"/>
    </row>
    <row r="108" spans="1:16" ht="21.75" customHeight="1" x14ac:dyDescent="0.4">
      <c r="A108" s="293">
        <v>1</v>
      </c>
      <c r="B108" s="350" t="s">
        <v>312</v>
      </c>
      <c r="C108" s="2" t="s">
        <v>57</v>
      </c>
      <c r="D108" s="351" t="s">
        <v>265</v>
      </c>
      <c r="E108" s="352" t="s">
        <v>262</v>
      </c>
      <c r="F108" s="352" t="s">
        <v>263</v>
      </c>
      <c r="G108" s="352" t="s">
        <v>271</v>
      </c>
      <c r="H108" s="352" t="s">
        <v>264</v>
      </c>
      <c r="I108" s="352" t="s">
        <v>265</v>
      </c>
      <c r="J108" s="352" t="s">
        <v>261</v>
      </c>
      <c r="K108" s="353" t="s">
        <v>18</v>
      </c>
      <c r="L108" s="352" t="s">
        <v>289</v>
      </c>
    </row>
    <row r="109" spans="1:16" ht="21.75" customHeight="1" x14ac:dyDescent="0.4">
      <c r="A109" s="293">
        <v>2</v>
      </c>
      <c r="B109" s="350" t="s">
        <v>313</v>
      </c>
      <c r="C109" s="2" t="s">
        <v>57</v>
      </c>
      <c r="D109" s="351" t="s">
        <v>22</v>
      </c>
      <c r="E109" s="2" t="s">
        <v>18</v>
      </c>
      <c r="F109" s="2" t="s">
        <v>22</v>
      </c>
      <c r="G109" s="2" t="s">
        <v>19</v>
      </c>
      <c r="H109" s="2" t="s">
        <v>14</v>
      </c>
      <c r="I109" s="2" t="s">
        <v>16</v>
      </c>
      <c r="J109" s="2" t="s">
        <v>29</v>
      </c>
      <c r="K109" s="30" t="s">
        <v>17</v>
      </c>
      <c r="L109" s="81"/>
    </row>
    <row r="110" spans="1:16" s="81" customFormat="1" ht="21.75" customHeight="1" x14ac:dyDescent="0.4">
      <c r="A110" s="293">
        <v>3</v>
      </c>
      <c r="B110" s="350" t="s">
        <v>314</v>
      </c>
      <c r="C110" s="2" t="s">
        <v>57</v>
      </c>
      <c r="D110" s="351" t="s">
        <v>22</v>
      </c>
      <c r="E110" s="2" t="s">
        <v>18</v>
      </c>
      <c r="F110" s="2" t="s">
        <v>14</v>
      </c>
      <c r="G110" s="2"/>
      <c r="H110" s="2"/>
      <c r="I110" s="2"/>
      <c r="J110" s="2"/>
      <c r="K110" s="30"/>
    </row>
    <row r="111" spans="1:16" s="81" customFormat="1" ht="21.75" customHeight="1" x14ac:dyDescent="0.4">
      <c r="A111" s="293">
        <v>4</v>
      </c>
      <c r="B111" s="350" t="s">
        <v>315</v>
      </c>
      <c r="C111" s="2" t="s">
        <v>57</v>
      </c>
      <c r="D111" s="351" t="s">
        <v>22</v>
      </c>
      <c r="E111" s="2" t="s">
        <v>22</v>
      </c>
      <c r="F111" s="2" t="s">
        <v>18</v>
      </c>
      <c r="G111" s="2" t="s">
        <v>19</v>
      </c>
      <c r="H111" s="2" t="s">
        <v>14</v>
      </c>
      <c r="I111" s="2" t="s">
        <v>17</v>
      </c>
      <c r="J111" s="2" t="s">
        <v>29</v>
      </c>
      <c r="K111" s="30"/>
    </row>
    <row r="112" spans="1:16" s="81" customFormat="1" ht="21.75" customHeight="1" x14ac:dyDescent="0.4">
      <c r="A112" s="293">
        <v>1</v>
      </c>
      <c r="B112" s="350" t="s">
        <v>316</v>
      </c>
      <c r="C112" s="2" t="s">
        <v>56</v>
      </c>
      <c r="D112" s="351" t="s">
        <v>265</v>
      </c>
      <c r="E112" s="352" t="s">
        <v>262</v>
      </c>
      <c r="F112" s="352" t="s">
        <v>263</v>
      </c>
      <c r="G112" s="352" t="s">
        <v>264</v>
      </c>
      <c r="H112" s="352" t="s">
        <v>261</v>
      </c>
      <c r="I112" s="352" t="s">
        <v>265</v>
      </c>
      <c r="J112" s="352" t="s">
        <v>317</v>
      </c>
      <c r="K112" s="354" t="s">
        <v>271</v>
      </c>
      <c r="L112" s="355" t="s">
        <v>14</v>
      </c>
    </row>
    <row r="113" spans="1:16" s="81" customFormat="1" ht="21.75" customHeight="1" x14ac:dyDescent="0.4">
      <c r="A113" s="293">
        <v>2</v>
      </c>
      <c r="B113" s="350" t="s">
        <v>318</v>
      </c>
      <c r="C113" s="2" t="s">
        <v>56</v>
      </c>
      <c r="D113" s="351" t="s">
        <v>16</v>
      </c>
      <c r="E113" s="2" t="s">
        <v>22</v>
      </c>
      <c r="F113" s="2" t="s">
        <v>14</v>
      </c>
      <c r="G113" s="2" t="s">
        <v>18</v>
      </c>
      <c r="H113" s="2" t="s">
        <v>16</v>
      </c>
      <c r="I113" s="2" t="s">
        <v>29</v>
      </c>
      <c r="J113" s="2" t="s">
        <v>19</v>
      </c>
      <c r="K113" s="30"/>
    </row>
    <row r="114" spans="1:16" s="81" customFormat="1" ht="21.75" customHeight="1" x14ac:dyDescent="0.4">
      <c r="A114" s="293">
        <v>3</v>
      </c>
      <c r="B114" s="350" t="s">
        <v>314</v>
      </c>
      <c r="C114" s="2" t="s">
        <v>56</v>
      </c>
      <c r="D114" s="351" t="s">
        <v>16</v>
      </c>
      <c r="E114" s="2" t="s">
        <v>14</v>
      </c>
      <c r="F114" s="2" t="s">
        <v>18</v>
      </c>
      <c r="G114" s="2"/>
      <c r="H114" s="2"/>
      <c r="I114" s="2"/>
      <c r="J114" s="2"/>
      <c r="K114" s="30"/>
    </row>
    <row r="115" spans="1:16" s="81" customFormat="1" ht="21.75" customHeight="1" x14ac:dyDescent="0.4">
      <c r="A115" s="293">
        <v>4</v>
      </c>
      <c r="B115" s="350" t="s">
        <v>319</v>
      </c>
      <c r="C115" s="2" t="s">
        <v>56</v>
      </c>
      <c r="D115" s="351" t="s">
        <v>22</v>
      </c>
      <c r="E115" s="2" t="s">
        <v>14</v>
      </c>
      <c r="F115" s="2" t="s">
        <v>22</v>
      </c>
      <c r="G115" s="2" t="s">
        <v>29</v>
      </c>
      <c r="H115" s="2" t="s">
        <v>18</v>
      </c>
      <c r="I115" s="2" t="s">
        <v>17</v>
      </c>
      <c r="J115" s="2" t="s">
        <v>19</v>
      </c>
      <c r="K115" s="30"/>
    </row>
    <row r="116" spans="1:16" s="81" customFormat="1" ht="21.75" customHeight="1" x14ac:dyDescent="0.4">
      <c r="A116" s="2"/>
      <c r="B116" s="356">
        <v>1998</v>
      </c>
      <c r="C116" s="357"/>
      <c r="D116" s="351"/>
      <c r="E116" s="2"/>
      <c r="F116" s="2"/>
      <c r="G116" s="2"/>
      <c r="H116" s="2"/>
      <c r="I116" s="2"/>
      <c r="J116" s="2"/>
      <c r="K116" s="30"/>
    </row>
    <row r="117" spans="1:16" s="81" customFormat="1" ht="21.75" customHeight="1" x14ac:dyDescent="0.4">
      <c r="A117" s="2"/>
      <c r="B117" s="350" t="s">
        <v>320</v>
      </c>
      <c r="C117" s="2"/>
      <c r="D117" s="351"/>
      <c r="E117" s="2"/>
      <c r="F117" s="2"/>
      <c r="G117" s="2"/>
      <c r="H117" s="2"/>
      <c r="I117" s="2"/>
      <c r="J117" s="2"/>
      <c r="K117" s="30"/>
    </row>
    <row r="118" spans="1:16" s="81" customFormat="1" ht="21.75" customHeight="1" x14ac:dyDescent="0.4">
      <c r="A118" s="293"/>
      <c r="B118" s="356">
        <v>1999</v>
      </c>
      <c r="C118" s="357"/>
      <c r="D118" s="351"/>
      <c r="E118" s="352"/>
      <c r="F118" s="352"/>
      <c r="G118" s="352"/>
      <c r="H118" s="352"/>
      <c r="I118" s="352"/>
      <c r="J118" s="352"/>
      <c r="K118" s="354"/>
      <c r="L118" s="352"/>
      <c r="M118" s="352"/>
      <c r="N118" s="343"/>
      <c r="O118" s="343"/>
      <c r="P118" s="343"/>
    </row>
    <row r="119" spans="1:16" s="81" customFormat="1" ht="21.75" customHeight="1" x14ac:dyDescent="0.4">
      <c r="A119" s="293">
        <v>1</v>
      </c>
      <c r="B119" s="350" t="s">
        <v>321</v>
      </c>
      <c r="C119" s="2" t="s">
        <v>57</v>
      </c>
      <c r="D119" s="351" t="s">
        <v>261</v>
      </c>
      <c r="E119" s="352" t="s">
        <v>262</v>
      </c>
      <c r="F119" s="352" t="s">
        <v>263</v>
      </c>
      <c r="G119" s="352" t="s">
        <v>264</v>
      </c>
      <c r="H119" s="352" t="s">
        <v>271</v>
      </c>
      <c r="I119" s="352" t="s">
        <v>261</v>
      </c>
      <c r="J119" s="352" t="s">
        <v>265</v>
      </c>
      <c r="K119" s="353" t="s">
        <v>18</v>
      </c>
      <c r="L119" s="352" t="s">
        <v>317</v>
      </c>
      <c r="M119" s="343"/>
      <c r="N119" s="343"/>
      <c r="O119" s="343"/>
      <c r="P119" s="343"/>
    </row>
    <row r="120" spans="1:16" s="81" customFormat="1" ht="21.75" customHeight="1" x14ac:dyDescent="0.4">
      <c r="A120" s="293">
        <v>2</v>
      </c>
      <c r="B120" s="350" t="s">
        <v>322</v>
      </c>
      <c r="C120" s="2" t="s">
        <v>57</v>
      </c>
      <c r="D120" s="351" t="s">
        <v>14</v>
      </c>
      <c r="E120" s="2" t="s">
        <v>18</v>
      </c>
      <c r="F120" s="2" t="s">
        <v>14</v>
      </c>
      <c r="G120" s="2" t="s">
        <v>19</v>
      </c>
      <c r="H120" s="2" t="s">
        <v>17</v>
      </c>
      <c r="I120" s="2" t="s">
        <v>22</v>
      </c>
      <c r="J120" s="2" t="s">
        <v>29</v>
      </c>
      <c r="K120" s="30"/>
      <c r="M120" s="343"/>
      <c r="N120" s="343"/>
      <c r="O120" s="343"/>
      <c r="P120" s="343"/>
    </row>
    <row r="121" spans="1:16" s="81" customFormat="1" ht="21.75" customHeight="1" x14ac:dyDescent="0.4">
      <c r="A121" s="293">
        <v>3</v>
      </c>
      <c r="B121" s="350" t="s">
        <v>314</v>
      </c>
      <c r="C121" s="2" t="s">
        <v>57</v>
      </c>
      <c r="D121" s="351" t="s">
        <v>18</v>
      </c>
      <c r="E121" s="2" t="s">
        <v>18</v>
      </c>
      <c r="F121" s="2" t="s">
        <v>17</v>
      </c>
      <c r="G121" s="2" t="s">
        <v>14</v>
      </c>
      <c r="H121" s="2"/>
      <c r="I121" s="2"/>
      <c r="J121" s="2"/>
      <c r="K121" s="30"/>
    </row>
    <row r="122" spans="1:16" ht="21.75" customHeight="1" x14ac:dyDescent="0.4">
      <c r="A122" s="293">
        <v>4</v>
      </c>
      <c r="B122" s="350" t="s">
        <v>323</v>
      </c>
      <c r="C122" s="2" t="s">
        <v>57</v>
      </c>
      <c r="D122" s="351" t="s">
        <v>14</v>
      </c>
      <c r="E122" s="2" t="s">
        <v>18</v>
      </c>
      <c r="F122" s="2" t="s">
        <v>22</v>
      </c>
      <c r="G122" s="2" t="s">
        <v>19</v>
      </c>
      <c r="H122" s="2" t="s">
        <v>14</v>
      </c>
      <c r="I122" s="2"/>
      <c r="J122" s="2"/>
      <c r="K122" s="30"/>
      <c r="L122" s="81"/>
      <c r="M122" s="81"/>
      <c r="N122" s="81"/>
      <c r="O122" s="81"/>
      <c r="P122" s="81"/>
    </row>
    <row r="123" spans="1:16" ht="21.75" customHeight="1" x14ac:dyDescent="0.4">
      <c r="A123" s="293">
        <v>5</v>
      </c>
      <c r="B123" s="350" t="s">
        <v>324</v>
      </c>
      <c r="C123" s="2" t="s">
        <v>57</v>
      </c>
      <c r="D123" s="351" t="s">
        <v>18</v>
      </c>
      <c r="E123" s="2" t="s">
        <v>18</v>
      </c>
      <c r="F123" s="2" t="s">
        <v>14</v>
      </c>
      <c r="G123" s="2" t="s">
        <v>19</v>
      </c>
      <c r="H123" s="2" t="s">
        <v>17</v>
      </c>
      <c r="I123" s="2"/>
      <c r="J123" s="2"/>
      <c r="K123" s="30"/>
      <c r="L123" s="81"/>
      <c r="M123" s="81"/>
      <c r="N123" s="81"/>
      <c r="O123" s="81"/>
      <c r="P123" s="81"/>
    </row>
    <row r="124" spans="1:16" s="81" customFormat="1" ht="21.75" customHeight="1" x14ac:dyDescent="0.4">
      <c r="A124" s="293">
        <v>1</v>
      </c>
      <c r="B124" s="350" t="s">
        <v>325</v>
      </c>
      <c r="C124" s="2" t="s">
        <v>56</v>
      </c>
      <c r="D124" s="351" t="s">
        <v>261</v>
      </c>
      <c r="E124" s="352" t="s">
        <v>263</v>
      </c>
      <c r="F124" s="352" t="s">
        <v>262</v>
      </c>
      <c r="G124" s="352" t="s">
        <v>264</v>
      </c>
      <c r="H124" s="352" t="s">
        <v>261</v>
      </c>
      <c r="I124" s="352" t="s">
        <v>265</v>
      </c>
      <c r="J124" s="352" t="s">
        <v>317</v>
      </c>
      <c r="K124" s="353" t="s">
        <v>14</v>
      </c>
      <c r="L124" s="352" t="s">
        <v>326</v>
      </c>
    </row>
    <row r="125" spans="1:16" s="81" customFormat="1" ht="21.75" customHeight="1" x14ac:dyDescent="0.4">
      <c r="A125" s="293">
        <v>2</v>
      </c>
      <c r="B125" s="350" t="s">
        <v>327</v>
      </c>
      <c r="C125" s="2" t="s">
        <v>56</v>
      </c>
      <c r="D125" s="351" t="s">
        <v>14</v>
      </c>
      <c r="E125" s="2" t="s">
        <v>18</v>
      </c>
      <c r="F125" s="2" t="s">
        <v>16</v>
      </c>
      <c r="G125" s="2" t="s">
        <v>22</v>
      </c>
      <c r="H125" s="2" t="s">
        <v>14</v>
      </c>
      <c r="I125" s="2" t="s">
        <v>19</v>
      </c>
      <c r="J125" s="2"/>
      <c r="K125" s="30"/>
    </row>
    <row r="126" spans="1:16" s="81" customFormat="1" ht="21.75" customHeight="1" x14ac:dyDescent="0.4">
      <c r="A126" s="293">
        <v>3</v>
      </c>
      <c r="B126" s="350" t="s">
        <v>328</v>
      </c>
      <c r="C126" s="2" t="s">
        <v>56</v>
      </c>
      <c r="D126" s="351" t="s">
        <v>18</v>
      </c>
      <c r="E126" s="2" t="s">
        <v>18</v>
      </c>
      <c r="F126" s="2" t="s">
        <v>16</v>
      </c>
      <c r="G126" s="2" t="s">
        <v>17</v>
      </c>
      <c r="H126" s="2" t="s">
        <v>19</v>
      </c>
      <c r="I126" s="2" t="s">
        <v>14</v>
      </c>
      <c r="J126" s="2"/>
      <c r="K126" s="30"/>
    </row>
    <row r="127" spans="1:16" s="81" customFormat="1" ht="21.75" customHeight="1" x14ac:dyDescent="0.4">
      <c r="A127" s="293">
        <v>4</v>
      </c>
      <c r="B127" s="350" t="s">
        <v>329</v>
      </c>
      <c r="C127" s="2" t="s">
        <v>56</v>
      </c>
      <c r="D127" s="351" t="s">
        <v>14</v>
      </c>
      <c r="E127" s="2" t="s">
        <v>18</v>
      </c>
      <c r="F127" s="2" t="s">
        <v>14</v>
      </c>
      <c r="G127" s="2" t="s">
        <v>16</v>
      </c>
      <c r="H127" s="2" t="s">
        <v>29</v>
      </c>
      <c r="I127" s="2" t="s">
        <v>22</v>
      </c>
      <c r="J127" s="2" t="s">
        <v>17</v>
      </c>
      <c r="K127" s="30"/>
    </row>
    <row r="128" spans="1:16" s="81" customFormat="1" ht="21.75" customHeight="1" x14ac:dyDescent="0.4">
      <c r="A128" s="293"/>
      <c r="B128" s="356">
        <v>2000</v>
      </c>
      <c r="C128" s="357"/>
      <c r="D128" s="351"/>
      <c r="E128" s="2"/>
      <c r="F128" s="2"/>
      <c r="G128" s="2"/>
      <c r="H128" s="2"/>
      <c r="I128" s="2"/>
      <c r="J128" s="2"/>
      <c r="K128" s="30"/>
    </row>
    <row r="129" spans="1:16" s="81" customFormat="1" ht="21.75" customHeight="1" x14ac:dyDescent="0.4">
      <c r="A129" s="2">
        <v>1</v>
      </c>
      <c r="B129" s="350" t="s">
        <v>330</v>
      </c>
      <c r="C129" s="2" t="s">
        <v>57</v>
      </c>
      <c r="D129" s="351" t="s">
        <v>17</v>
      </c>
      <c r="E129" s="2" t="s">
        <v>18</v>
      </c>
      <c r="F129" s="2" t="s">
        <v>19</v>
      </c>
      <c r="G129" s="2" t="s">
        <v>17</v>
      </c>
      <c r="H129" s="2" t="s">
        <v>16</v>
      </c>
      <c r="I129" s="2" t="s">
        <v>14</v>
      </c>
      <c r="J129" s="2" t="s">
        <v>22</v>
      </c>
      <c r="K129" s="30" t="s">
        <v>29</v>
      </c>
    </row>
    <row r="130" spans="1:16" s="81" customFormat="1" ht="21.75" customHeight="1" x14ac:dyDescent="0.4">
      <c r="A130" s="2">
        <v>1</v>
      </c>
      <c r="B130" s="350" t="s">
        <v>331</v>
      </c>
      <c r="C130" s="2" t="s">
        <v>56</v>
      </c>
      <c r="D130" s="351" t="s">
        <v>17</v>
      </c>
      <c r="E130" s="2" t="s">
        <v>18</v>
      </c>
      <c r="F130" s="2" t="s">
        <v>29</v>
      </c>
      <c r="G130" s="2" t="s">
        <v>22</v>
      </c>
      <c r="H130" s="2" t="s">
        <v>17</v>
      </c>
      <c r="I130" s="2" t="s">
        <v>14</v>
      </c>
      <c r="J130" s="2" t="s">
        <v>19</v>
      </c>
      <c r="K130" s="30" t="s">
        <v>37</v>
      </c>
    </row>
    <row r="131" spans="1:16" ht="21.75" customHeight="1" x14ac:dyDescent="0.4">
      <c r="A131" s="2"/>
      <c r="B131" s="350"/>
      <c r="C131" s="2"/>
      <c r="D131" s="351"/>
      <c r="E131" s="2"/>
      <c r="F131" s="2"/>
      <c r="G131" s="2"/>
      <c r="H131" s="2"/>
      <c r="I131" s="2"/>
      <c r="J131" s="2"/>
      <c r="K131" s="30"/>
      <c r="L131" s="81"/>
      <c r="M131" s="81"/>
      <c r="N131" s="81"/>
      <c r="O131" s="81"/>
      <c r="P131" s="81"/>
    </row>
    <row r="132" spans="1:16" s="358" customFormat="1" ht="21.75" customHeight="1" x14ac:dyDescent="0.4">
      <c r="A132" s="2"/>
      <c r="B132" s="356">
        <v>2001</v>
      </c>
      <c r="C132" s="357"/>
      <c r="D132" s="351"/>
      <c r="E132" s="352"/>
      <c r="F132" s="352"/>
      <c r="G132" s="352"/>
      <c r="H132" s="352"/>
      <c r="I132" s="352"/>
      <c r="J132" s="352"/>
      <c r="K132" s="354"/>
      <c r="L132" s="352"/>
      <c r="M132" s="352"/>
      <c r="N132" s="343"/>
      <c r="O132" s="343"/>
      <c r="P132" s="343"/>
    </row>
    <row r="133" spans="1:16" s="81" customFormat="1" ht="21.75" customHeight="1" x14ac:dyDescent="0.4">
      <c r="A133" s="293">
        <v>1</v>
      </c>
      <c r="B133" s="350" t="s">
        <v>332</v>
      </c>
      <c r="C133" s="2" t="s">
        <v>57</v>
      </c>
      <c r="D133" s="351" t="s">
        <v>271</v>
      </c>
      <c r="E133" s="352" t="s">
        <v>263</v>
      </c>
      <c r="F133" s="352" t="s">
        <v>262</v>
      </c>
      <c r="G133" s="352" t="s">
        <v>271</v>
      </c>
      <c r="H133" s="352" t="s">
        <v>261</v>
      </c>
      <c r="I133" s="355" t="s">
        <v>18</v>
      </c>
      <c r="J133" s="355" t="s">
        <v>17</v>
      </c>
      <c r="K133" s="354"/>
      <c r="L133" s="343"/>
      <c r="M133" s="352"/>
      <c r="N133" s="343"/>
      <c r="O133" s="343"/>
      <c r="P133" s="343"/>
    </row>
    <row r="134" spans="1:16" s="81" customFormat="1" ht="21.75" customHeight="1" x14ac:dyDescent="0.4">
      <c r="A134" s="293">
        <v>2</v>
      </c>
      <c r="B134" s="350" t="s">
        <v>333</v>
      </c>
      <c r="C134" s="2" t="s">
        <v>57</v>
      </c>
      <c r="D134" s="351" t="s">
        <v>14</v>
      </c>
      <c r="E134" s="2" t="s">
        <v>18</v>
      </c>
      <c r="F134" s="2" t="s">
        <v>14</v>
      </c>
      <c r="G134" s="2" t="s">
        <v>19</v>
      </c>
      <c r="H134" s="2" t="s">
        <v>22</v>
      </c>
      <c r="I134" s="2" t="s">
        <v>29</v>
      </c>
      <c r="J134" s="2" t="s">
        <v>17</v>
      </c>
      <c r="K134" s="30"/>
      <c r="L134" s="343"/>
      <c r="M134" s="352"/>
      <c r="N134" s="343"/>
      <c r="O134" s="343"/>
      <c r="P134" s="343"/>
    </row>
    <row r="135" spans="1:16" s="81" customFormat="1" ht="21.75" customHeight="1" x14ac:dyDescent="0.4">
      <c r="A135" s="293">
        <v>3</v>
      </c>
      <c r="B135" s="350" t="s">
        <v>334</v>
      </c>
      <c r="C135" s="2" t="s">
        <v>57</v>
      </c>
      <c r="D135" s="351" t="s">
        <v>37</v>
      </c>
      <c r="E135" s="81" t="s">
        <v>72</v>
      </c>
      <c r="G135" s="2"/>
      <c r="H135" s="2"/>
      <c r="I135" s="2"/>
      <c r="J135" s="2"/>
      <c r="K135" s="30"/>
    </row>
    <row r="136" spans="1:16" s="81" customFormat="1" ht="21.75" customHeight="1" x14ac:dyDescent="0.4">
      <c r="A136" s="293">
        <v>4</v>
      </c>
      <c r="B136" s="350" t="s">
        <v>335</v>
      </c>
      <c r="C136" s="2" t="s">
        <v>57</v>
      </c>
      <c r="D136" s="351" t="s">
        <v>16</v>
      </c>
      <c r="E136" s="81" t="s">
        <v>73</v>
      </c>
      <c r="G136" s="2"/>
      <c r="H136" s="2"/>
      <c r="I136" s="2"/>
      <c r="J136" s="2"/>
      <c r="K136" s="30"/>
    </row>
    <row r="137" spans="1:16" s="81" customFormat="1" ht="21.75" customHeight="1" x14ac:dyDescent="0.4">
      <c r="A137" s="2">
        <v>5</v>
      </c>
      <c r="B137" s="350" t="s">
        <v>336</v>
      </c>
      <c r="C137" s="2" t="s">
        <v>57</v>
      </c>
      <c r="D137" s="351" t="s">
        <v>265</v>
      </c>
      <c r="E137" s="2" t="s">
        <v>263</v>
      </c>
      <c r="F137" s="2" t="s">
        <v>265</v>
      </c>
      <c r="G137" s="2" t="s">
        <v>261</v>
      </c>
      <c r="H137" s="344" t="s">
        <v>18</v>
      </c>
      <c r="I137" s="2"/>
      <c r="J137" s="2"/>
      <c r="K137" s="30"/>
    </row>
    <row r="138" spans="1:16" ht="21.75" customHeight="1" x14ac:dyDescent="0.4">
      <c r="A138" s="2">
        <v>1</v>
      </c>
      <c r="B138" s="350" t="s">
        <v>337</v>
      </c>
      <c r="C138" s="2" t="s">
        <v>56</v>
      </c>
      <c r="D138" s="351" t="s">
        <v>317</v>
      </c>
      <c r="E138" s="352" t="s">
        <v>262</v>
      </c>
      <c r="F138" s="352" t="s">
        <v>263</v>
      </c>
      <c r="G138" s="352" t="s">
        <v>264</v>
      </c>
      <c r="H138" s="352" t="s">
        <v>271</v>
      </c>
      <c r="I138" s="352" t="s">
        <v>265</v>
      </c>
      <c r="J138" s="352" t="s">
        <v>261</v>
      </c>
      <c r="K138" s="354" t="s">
        <v>317</v>
      </c>
      <c r="L138" s="81"/>
      <c r="M138" s="81"/>
      <c r="N138" s="81"/>
      <c r="O138" s="81"/>
      <c r="P138" s="81"/>
    </row>
    <row r="139" spans="1:16" ht="21.75" customHeight="1" x14ac:dyDescent="0.4">
      <c r="A139" s="293">
        <v>2</v>
      </c>
      <c r="B139" s="350" t="s">
        <v>338</v>
      </c>
      <c r="C139" s="2" t="s">
        <v>56</v>
      </c>
      <c r="D139" s="351" t="s">
        <v>14</v>
      </c>
      <c r="E139" s="2" t="s">
        <v>18</v>
      </c>
      <c r="F139" s="2" t="s">
        <v>22</v>
      </c>
      <c r="G139" s="2" t="s">
        <v>17</v>
      </c>
      <c r="H139" s="2" t="s">
        <v>14</v>
      </c>
      <c r="I139" s="2" t="s">
        <v>29</v>
      </c>
      <c r="J139" s="2"/>
      <c r="K139" s="30"/>
      <c r="L139" s="81"/>
      <c r="M139" s="81"/>
      <c r="N139" s="81"/>
      <c r="O139" s="81"/>
      <c r="P139" s="81"/>
    </row>
    <row r="140" spans="1:16" s="358" customFormat="1" ht="21.75" customHeight="1" x14ac:dyDescent="0.4">
      <c r="A140" s="293">
        <v>3</v>
      </c>
      <c r="B140" s="350" t="s">
        <v>339</v>
      </c>
      <c r="C140" s="2" t="s">
        <v>56</v>
      </c>
      <c r="D140" s="351" t="s">
        <v>17</v>
      </c>
      <c r="E140" s="2" t="s">
        <v>16</v>
      </c>
      <c r="F140" s="2" t="s">
        <v>18</v>
      </c>
      <c r="G140" s="2" t="s">
        <v>17</v>
      </c>
      <c r="H140" s="2" t="s">
        <v>22</v>
      </c>
      <c r="I140" s="2" t="s">
        <v>19</v>
      </c>
      <c r="J140" s="2" t="s">
        <v>29</v>
      </c>
      <c r="K140" s="30"/>
      <c r="L140" s="81"/>
      <c r="M140" s="81"/>
      <c r="N140" s="81"/>
      <c r="O140" s="81"/>
      <c r="P140" s="81"/>
    </row>
    <row r="141" spans="1:16" s="81" customFormat="1" ht="21.75" customHeight="1" x14ac:dyDescent="0.4">
      <c r="A141" s="293">
        <v>4</v>
      </c>
      <c r="B141" s="350" t="s">
        <v>340</v>
      </c>
      <c r="C141" s="2" t="s">
        <v>56</v>
      </c>
      <c r="D141" s="351" t="s">
        <v>18</v>
      </c>
      <c r="E141" s="81" t="s">
        <v>78</v>
      </c>
      <c r="G141" s="2"/>
      <c r="H141" s="2"/>
      <c r="I141" s="2"/>
      <c r="J141" s="2"/>
      <c r="K141" s="30"/>
    </row>
    <row r="142" spans="1:16" s="81" customFormat="1" ht="21.75" customHeight="1" x14ac:dyDescent="0.4">
      <c r="A142" s="293">
        <v>5</v>
      </c>
      <c r="B142" s="350" t="s">
        <v>314</v>
      </c>
      <c r="C142" s="2" t="s">
        <v>56</v>
      </c>
      <c r="D142" s="351" t="s">
        <v>29</v>
      </c>
      <c r="E142" s="2" t="s">
        <v>18</v>
      </c>
      <c r="F142" s="2" t="s">
        <v>29</v>
      </c>
      <c r="G142" s="2" t="s">
        <v>14</v>
      </c>
      <c r="H142" s="2" t="s">
        <v>17</v>
      </c>
      <c r="I142" s="2"/>
      <c r="J142" s="2"/>
      <c r="K142" s="30"/>
    </row>
    <row r="143" spans="1:16" s="81" customFormat="1" ht="21.75" customHeight="1" x14ac:dyDescent="0.4">
      <c r="A143" s="293"/>
      <c r="B143" s="356">
        <v>2002</v>
      </c>
      <c r="C143" s="357"/>
      <c r="D143" s="351"/>
      <c r="E143" s="352"/>
      <c r="F143" s="352"/>
      <c r="G143" s="352"/>
      <c r="H143" s="352"/>
      <c r="I143" s="352"/>
      <c r="J143" s="352"/>
      <c r="K143" s="354"/>
      <c r="L143" s="352"/>
      <c r="M143" s="352"/>
      <c r="N143" s="343"/>
      <c r="O143" s="343"/>
      <c r="P143" s="343"/>
    </row>
    <row r="144" spans="1:16" s="81" customFormat="1" ht="21.75" customHeight="1" x14ac:dyDescent="0.4">
      <c r="A144" s="293">
        <v>1</v>
      </c>
      <c r="B144" s="350" t="s">
        <v>341</v>
      </c>
      <c r="C144" s="2" t="s">
        <v>57</v>
      </c>
      <c r="D144" s="351" t="s">
        <v>261</v>
      </c>
      <c r="E144" s="352" t="s">
        <v>262</v>
      </c>
      <c r="F144" s="352" t="s">
        <v>271</v>
      </c>
      <c r="G144" s="352" t="s">
        <v>264</v>
      </c>
      <c r="H144" s="352" t="s">
        <v>261</v>
      </c>
      <c r="I144" s="352" t="s">
        <v>342</v>
      </c>
      <c r="J144" s="352" t="s">
        <v>263</v>
      </c>
      <c r="K144" s="354" t="s">
        <v>265</v>
      </c>
      <c r="L144" s="352"/>
      <c r="M144" s="352"/>
      <c r="N144" s="352"/>
      <c r="O144" s="352"/>
      <c r="P144" s="352"/>
    </row>
    <row r="145" spans="1:16" s="81" customFormat="1" ht="21.75" customHeight="1" x14ac:dyDescent="0.4">
      <c r="A145" s="293">
        <v>2</v>
      </c>
      <c r="B145" s="350" t="s">
        <v>343</v>
      </c>
      <c r="C145" s="2" t="s">
        <v>57</v>
      </c>
      <c r="D145" s="351" t="s">
        <v>19</v>
      </c>
      <c r="E145" s="2" t="s">
        <v>18</v>
      </c>
      <c r="F145" s="2" t="s">
        <v>19</v>
      </c>
      <c r="G145" s="2" t="s">
        <v>17</v>
      </c>
      <c r="H145" s="2" t="s">
        <v>22</v>
      </c>
      <c r="I145" s="2" t="s">
        <v>16</v>
      </c>
      <c r="J145" s="2"/>
      <c r="K145" s="30"/>
    </row>
    <row r="146" spans="1:16" s="81" customFormat="1" ht="21.75" customHeight="1" x14ac:dyDescent="0.4">
      <c r="A146" s="2">
        <v>3</v>
      </c>
      <c r="B146" s="350" t="s">
        <v>344</v>
      </c>
      <c r="C146" s="2" t="s">
        <v>57</v>
      </c>
      <c r="D146" s="351" t="s">
        <v>17</v>
      </c>
      <c r="E146" s="2" t="s">
        <v>271</v>
      </c>
      <c r="F146" s="2" t="s">
        <v>345</v>
      </c>
      <c r="G146" s="2" t="s">
        <v>261</v>
      </c>
      <c r="H146" s="2" t="s">
        <v>265</v>
      </c>
      <c r="I146" s="344" t="s">
        <v>18</v>
      </c>
      <c r="J146" s="344" t="s">
        <v>19</v>
      </c>
      <c r="K146" s="34" t="s">
        <v>17</v>
      </c>
      <c r="L146" s="81" t="s">
        <v>317</v>
      </c>
    </row>
    <row r="147" spans="1:16" ht="21.75" customHeight="1" x14ac:dyDescent="0.4">
      <c r="A147" s="2">
        <v>1</v>
      </c>
      <c r="B147" s="350" t="s">
        <v>346</v>
      </c>
      <c r="C147" s="2" t="s">
        <v>56</v>
      </c>
      <c r="D147" s="351" t="s">
        <v>18</v>
      </c>
      <c r="E147" s="2" t="s">
        <v>16</v>
      </c>
      <c r="F147" s="2" t="s">
        <v>18</v>
      </c>
      <c r="G147" s="2" t="s">
        <v>22</v>
      </c>
      <c r="H147" s="2" t="s">
        <v>17</v>
      </c>
      <c r="I147" s="2" t="s">
        <v>19</v>
      </c>
      <c r="J147" s="2" t="s">
        <v>29</v>
      </c>
      <c r="K147" s="30"/>
      <c r="L147" s="81"/>
      <c r="M147" s="81"/>
      <c r="N147" s="81"/>
      <c r="O147" s="81"/>
      <c r="P147" s="81"/>
    </row>
    <row r="148" spans="1:16" ht="21.75" customHeight="1" x14ac:dyDescent="0.4">
      <c r="A148" s="2"/>
      <c r="B148" s="356">
        <v>2003</v>
      </c>
      <c r="C148" s="357"/>
      <c r="D148" s="351"/>
      <c r="E148" s="352"/>
      <c r="F148" s="352"/>
      <c r="G148" s="352"/>
      <c r="H148" s="352"/>
      <c r="I148" s="352"/>
      <c r="J148" s="352"/>
      <c r="K148" s="354"/>
      <c r="L148" s="352"/>
      <c r="M148" s="352"/>
      <c r="N148" s="352"/>
      <c r="O148" s="352"/>
      <c r="P148" s="352"/>
    </row>
    <row r="149" spans="1:16" ht="21.75" customHeight="1" x14ac:dyDescent="0.4">
      <c r="A149" s="2">
        <v>1</v>
      </c>
      <c r="B149" s="350" t="s">
        <v>332</v>
      </c>
      <c r="C149" s="2" t="s">
        <v>57</v>
      </c>
      <c r="D149" s="351" t="s">
        <v>271</v>
      </c>
      <c r="E149" s="352" t="s">
        <v>263</v>
      </c>
      <c r="F149" s="352" t="s">
        <v>262</v>
      </c>
      <c r="G149" s="352" t="s">
        <v>271</v>
      </c>
      <c r="H149" s="352" t="s">
        <v>264</v>
      </c>
      <c r="I149" s="352" t="s">
        <v>265</v>
      </c>
      <c r="J149" s="355" t="s">
        <v>18</v>
      </c>
      <c r="K149" s="354" t="s">
        <v>289</v>
      </c>
    </row>
    <row r="150" spans="1:16" ht="21.75" customHeight="1" x14ac:dyDescent="0.4">
      <c r="A150" s="2">
        <v>2</v>
      </c>
      <c r="B150" s="350" t="s">
        <v>347</v>
      </c>
      <c r="C150" s="2" t="s">
        <v>57</v>
      </c>
      <c r="D150" s="351" t="s">
        <v>261</v>
      </c>
      <c r="E150" s="352" t="s">
        <v>263</v>
      </c>
      <c r="F150" s="352" t="s">
        <v>271</v>
      </c>
      <c r="G150" s="352" t="s">
        <v>262</v>
      </c>
      <c r="H150" s="352" t="s">
        <v>276</v>
      </c>
      <c r="I150" s="352" t="s">
        <v>345</v>
      </c>
      <c r="J150" s="352" t="s">
        <v>264</v>
      </c>
      <c r="K150" s="354" t="s">
        <v>265</v>
      </c>
      <c r="L150" s="352" t="s">
        <v>261</v>
      </c>
      <c r="M150" s="352" t="s">
        <v>265</v>
      </c>
    </row>
    <row r="151" spans="1:16" ht="21.75" customHeight="1" x14ac:dyDescent="0.4">
      <c r="A151" s="293">
        <v>3</v>
      </c>
      <c r="B151" s="350" t="s">
        <v>348</v>
      </c>
      <c r="C151" s="2" t="s">
        <v>57</v>
      </c>
      <c r="D151" s="351" t="s">
        <v>14</v>
      </c>
      <c r="E151" s="2" t="s">
        <v>14</v>
      </c>
      <c r="F151" s="2" t="s">
        <v>18</v>
      </c>
      <c r="G151" s="2" t="s">
        <v>19</v>
      </c>
      <c r="H151" s="2" t="s">
        <v>22</v>
      </c>
      <c r="I151" s="2" t="s">
        <v>17</v>
      </c>
      <c r="J151" s="2"/>
      <c r="K151" s="30"/>
      <c r="L151" s="81"/>
      <c r="M151" s="81"/>
      <c r="N151" s="352"/>
      <c r="O151" s="352"/>
      <c r="P151" s="352"/>
    </row>
    <row r="152" spans="1:16" ht="21.75" customHeight="1" x14ac:dyDescent="0.4">
      <c r="A152" s="293">
        <v>4</v>
      </c>
      <c r="B152" s="350" t="s">
        <v>349</v>
      </c>
      <c r="C152" s="2" t="s">
        <v>57</v>
      </c>
      <c r="D152" s="351" t="s">
        <v>18</v>
      </c>
      <c r="E152" s="2" t="s">
        <v>14</v>
      </c>
      <c r="F152" s="2" t="s">
        <v>18</v>
      </c>
      <c r="G152" s="2" t="s">
        <v>17</v>
      </c>
      <c r="H152" s="2" t="s">
        <v>19</v>
      </c>
      <c r="I152" s="2"/>
      <c r="J152" s="2"/>
      <c r="K152" s="30"/>
      <c r="L152" s="81"/>
      <c r="M152" s="81"/>
      <c r="N152" s="81"/>
      <c r="O152" s="81"/>
      <c r="P152" s="81"/>
    </row>
    <row r="153" spans="1:16" s="81" customFormat="1" ht="21.75" customHeight="1" x14ac:dyDescent="0.4">
      <c r="A153" s="293">
        <v>1</v>
      </c>
      <c r="B153" s="350" t="s">
        <v>350</v>
      </c>
      <c r="C153" s="2" t="s">
        <v>56</v>
      </c>
      <c r="D153" s="351" t="s">
        <v>261</v>
      </c>
      <c r="E153" s="352" t="s">
        <v>263</v>
      </c>
      <c r="F153" s="352" t="s">
        <v>264</v>
      </c>
      <c r="G153" s="352" t="s">
        <v>262</v>
      </c>
      <c r="H153" s="352" t="s">
        <v>265</v>
      </c>
      <c r="I153" s="352" t="s">
        <v>261</v>
      </c>
      <c r="J153" s="355" t="s">
        <v>16</v>
      </c>
      <c r="K153" s="353" t="s">
        <v>14</v>
      </c>
      <c r="L153" s="343"/>
      <c r="M153" s="352"/>
    </row>
    <row r="154" spans="1:16" s="81" customFormat="1" ht="21.75" customHeight="1" x14ac:dyDescent="0.4">
      <c r="A154" s="293">
        <v>2</v>
      </c>
      <c r="B154" s="350" t="s">
        <v>351</v>
      </c>
      <c r="C154" s="2" t="s">
        <v>56</v>
      </c>
      <c r="D154" s="351" t="s">
        <v>14</v>
      </c>
      <c r="E154" s="2" t="s">
        <v>19</v>
      </c>
      <c r="F154" s="2" t="s">
        <v>18</v>
      </c>
      <c r="G154" s="2" t="s">
        <v>14</v>
      </c>
      <c r="H154" s="2" t="s">
        <v>17</v>
      </c>
      <c r="I154" s="2" t="s">
        <v>22</v>
      </c>
      <c r="J154" s="2" t="s">
        <v>29</v>
      </c>
      <c r="K154" s="30"/>
    </row>
    <row r="155" spans="1:16" ht="21.75" customHeight="1" x14ac:dyDescent="0.4">
      <c r="A155" s="293">
        <v>3</v>
      </c>
      <c r="B155" s="350" t="s">
        <v>352</v>
      </c>
      <c r="C155" s="2" t="s">
        <v>56</v>
      </c>
      <c r="D155" s="351" t="s">
        <v>19</v>
      </c>
      <c r="E155" s="2" t="s">
        <v>18</v>
      </c>
      <c r="F155" s="2" t="s">
        <v>14</v>
      </c>
      <c r="G155" s="2" t="s">
        <v>19</v>
      </c>
      <c r="H155" s="2" t="s">
        <v>17</v>
      </c>
      <c r="I155" s="2"/>
      <c r="J155" s="2"/>
      <c r="K155" s="30"/>
      <c r="L155" s="81"/>
      <c r="M155" s="81"/>
      <c r="N155" s="81"/>
      <c r="O155" s="81"/>
      <c r="P155" s="81"/>
    </row>
    <row r="156" spans="1:16" ht="21.75" customHeight="1" x14ac:dyDescent="0.4">
      <c r="B156" s="350"/>
      <c r="C156" s="2"/>
      <c r="D156" s="351"/>
      <c r="E156" s="2"/>
      <c r="F156" s="2"/>
      <c r="G156" s="2"/>
      <c r="H156" s="2"/>
      <c r="I156" s="2"/>
      <c r="J156" s="2"/>
      <c r="K156" s="30"/>
      <c r="L156" s="81"/>
      <c r="M156" s="81"/>
      <c r="N156" s="81"/>
      <c r="O156" s="81"/>
      <c r="P156" s="81"/>
    </row>
    <row r="157" spans="1:16" s="81" customFormat="1" ht="21.75" customHeight="1" x14ac:dyDescent="0.2">
      <c r="A157" s="293"/>
      <c r="B157" s="359">
        <v>2004</v>
      </c>
      <c r="C157" s="360"/>
      <c r="D157" s="324"/>
      <c r="E157" s="343"/>
      <c r="F157" s="343"/>
      <c r="G157" s="343"/>
      <c r="H157" s="343"/>
      <c r="I157" s="343"/>
      <c r="J157" s="343"/>
      <c r="K157" s="343"/>
      <c r="L157" s="343"/>
      <c r="M157" s="343"/>
      <c r="N157" s="343"/>
      <c r="O157" s="343"/>
      <c r="P157" s="343"/>
    </row>
    <row r="158" spans="1:16" s="81" customFormat="1" ht="21.75" customHeight="1" x14ac:dyDescent="0.4">
      <c r="A158" s="293">
        <v>1</v>
      </c>
      <c r="B158" s="350" t="s">
        <v>353</v>
      </c>
      <c r="C158" s="2" t="s">
        <v>57</v>
      </c>
      <c r="D158" s="351" t="s">
        <v>261</v>
      </c>
      <c r="E158" s="352" t="s">
        <v>262</v>
      </c>
      <c r="F158" s="352" t="s">
        <v>263</v>
      </c>
      <c r="G158" s="352" t="s">
        <v>271</v>
      </c>
      <c r="H158" s="352" t="s">
        <v>276</v>
      </c>
      <c r="I158" s="352" t="s">
        <v>264</v>
      </c>
      <c r="J158" s="352" t="s">
        <v>265</v>
      </c>
      <c r="K158" s="354" t="s">
        <v>261</v>
      </c>
      <c r="L158" s="352" t="s">
        <v>342</v>
      </c>
      <c r="M158" s="355" t="s">
        <v>18</v>
      </c>
      <c r="N158" s="355" t="s">
        <v>14</v>
      </c>
      <c r="O158" s="352"/>
      <c r="P158" s="352"/>
    </row>
    <row r="159" spans="1:16" s="81" customFormat="1" ht="21.75" customHeight="1" x14ac:dyDescent="0.2">
      <c r="A159" s="293">
        <v>2</v>
      </c>
      <c r="B159" s="347" t="s">
        <v>354</v>
      </c>
      <c r="C159" s="342" t="s">
        <v>57</v>
      </c>
      <c r="D159" s="324" t="s">
        <v>264</v>
      </c>
      <c r="E159" s="343" t="s">
        <v>263</v>
      </c>
      <c r="F159" s="343" t="s">
        <v>271</v>
      </c>
      <c r="G159" s="343" t="s">
        <v>265</v>
      </c>
      <c r="H159" s="343" t="s">
        <v>264</v>
      </c>
      <c r="I159" s="343" t="s">
        <v>355</v>
      </c>
      <c r="J159" s="343" t="s">
        <v>261</v>
      </c>
      <c r="K159" s="343"/>
      <c r="L159" s="343"/>
      <c r="M159" s="343"/>
      <c r="N159" s="343"/>
      <c r="O159" s="343"/>
      <c r="P159" s="343"/>
    </row>
    <row r="160" spans="1:16" s="81" customFormat="1" ht="21.75" customHeight="1" x14ac:dyDescent="0.2">
      <c r="A160" s="2">
        <v>3</v>
      </c>
      <c r="B160" s="347" t="s">
        <v>356</v>
      </c>
      <c r="C160" s="342" t="s">
        <v>57</v>
      </c>
      <c r="D160" s="324" t="s">
        <v>265</v>
      </c>
      <c r="E160" s="343" t="s">
        <v>263</v>
      </c>
      <c r="F160" s="343" t="s">
        <v>261</v>
      </c>
      <c r="G160" s="343" t="s">
        <v>265</v>
      </c>
      <c r="H160" s="361" t="s">
        <v>14</v>
      </c>
      <c r="I160" s="343"/>
      <c r="J160" s="343"/>
      <c r="K160" s="343"/>
      <c r="L160" s="343"/>
      <c r="M160" s="343"/>
      <c r="N160" s="343"/>
      <c r="O160" s="343"/>
      <c r="P160" s="343"/>
    </row>
    <row r="161" spans="1:16" s="81" customFormat="1" ht="21.75" customHeight="1" x14ac:dyDescent="0.4">
      <c r="A161" s="293">
        <v>4</v>
      </c>
      <c r="B161" s="350" t="s">
        <v>357</v>
      </c>
      <c r="C161" s="2" t="s">
        <v>57</v>
      </c>
      <c r="D161" s="351" t="s">
        <v>19</v>
      </c>
      <c r="E161" s="2" t="s">
        <v>18</v>
      </c>
      <c r="F161" s="2" t="s">
        <v>14</v>
      </c>
      <c r="G161" s="2" t="s">
        <v>19</v>
      </c>
      <c r="H161" s="2" t="s">
        <v>22</v>
      </c>
      <c r="I161" s="2" t="s">
        <v>17</v>
      </c>
      <c r="J161" s="2"/>
      <c r="K161" s="30"/>
      <c r="O161" s="343"/>
      <c r="P161" s="343"/>
    </row>
    <row r="162" spans="1:16" s="81" customFormat="1" ht="21.75" customHeight="1" x14ac:dyDescent="0.2">
      <c r="A162" s="293">
        <v>1</v>
      </c>
      <c r="B162" s="347" t="s">
        <v>358</v>
      </c>
      <c r="C162" s="342" t="s">
        <v>56</v>
      </c>
      <c r="D162" s="324" t="s">
        <v>264</v>
      </c>
      <c r="E162" s="343" t="s">
        <v>262</v>
      </c>
      <c r="F162" s="343" t="s">
        <v>263</v>
      </c>
      <c r="G162" s="343" t="s">
        <v>265</v>
      </c>
      <c r="H162" s="343" t="s">
        <v>264</v>
      </c>
      <c r="I162" s="343" t="s">
        <v>261</v>
      </c>
      <c r="J162" s="343"/>
      <c r="K162" s="343"/>
      <c r="L162" s="343"/>
      <c r="M162" s="343"/>
      <c r="N162" s="343"/>
      <c r="O162" s="343"/>
      <c r="P162" s="343"/>
    </row>
    <row r="163" spans="1:16" s="81" customFormat="1" ht="21.75" customHeight="1" x14ac:dyDescent="0.2">
      <c r="A163" s="293">
        <v>2</v>
      </c>
      <c r="B163" s="347" t="s">
        <v>359</v>
      </c>
      <c r="C163" s="342" t="s">
        <v>56</v>
      </c>
      <c r="D163" s="324" t="s">
        <v>261</v>
      </c>
      <c r="E163" s="343" t="s">
        <v>263</v>
      </c>
      <c r="F163" s="343" t="s">
        <v>264</v>
      </c>
      <c r="G163" s="343" t="s">
        <v>261</v>
      </c>
      <c r="H163" s="343" t="s">
        <v>360</v>
      </c>
      <c r="I163" s="361" t="s">
        <v>14</v>
      </c>
      <c r="J163" s="343"/>
      <c r="K163" s="343"/>
      <c r="L163" s="343"/>
      <c r="M163" s="343"/>
      <c r="N163" s="343"/>
    </row>
    <row r="164" spans="1:16" s="81" customFormat="1" ht="21.75" customHeight="1" x14ac:dyDescent="0.4">
      <c r="A164" s="2">
        <v>3</v>
      </c>
      <c r="B164" s="350" t="s">
        <v>361</v>
      </c>
      <c r="C164" s="2" t="s">
        <v>56</v>
      </c>
      <c r="D164" s="351" t="s">
        <v>22</v>
      </c>
      <c r="E164" s="2" t="s">
        <v>16</v>
      </c>
      <c r="F164" s="2" t="s">
        <v>22</v>
      </c>
      <c r="G164" s="2" t="s">
        <v>18</v>
      </c>
      <c r="H164" s="2" t="s">
        <v>19</v>
      </c>
      <c r="I164" s="2" t="s">
        <v>17</v>
      </c>
      <c r="J164" s="2" t="s">
        <v>29</v>
      </c>
      <c r="K164" s="30" t="s">
        <v>14</v>
      </c>
    </row>
    <row r="165" spans="1:16" ht="21.75" customHeight="1" x14ac:dyDescent="0.25">
      <c r="B165" s="359">
        <v>2005</v>
      </c>
      <c r="C165" s="360"/>
    </row>
    <row r="166" spans="1:16" s="358" customFormat="1" ht="21.75" customHeight="1" x14ac:dyDescent="0.4">
      <c r="A166" s="293">
        <v>1</v>
      </c>
      <c r="B166" s="350" t="s">
        <v>362</v>
      </c>
      <c r="C166" s="2" t="s">
        <v>57</v>
      </c>
      <c r="D166" s="351" t="s">
        <v>271</v>
      </c>
      <c r="E166" s="352" t="s">
        <v>262</v>
      </c>
      <c r="F166" s="352" t="s">
        <v>271</v>
      </c>
      <c r="G166" s="352" t="s">
        <v>276</v>
      </c>
      <c r="H166" s="352" t="s">
        <v>263</v>
      </c>
      <c r="I166" s="352" t="s">
        <v>265</v>
      </c>
      <c r="J166" s="352" t="s">
        <v>264</v>
      </c>
      <c r="K166" s="354" t="s">
        <v>261</v>
      </c>
      <c r="L166" s="352" t="s">
        <v>345</v>
      </c>
      <c r="M166" s="352" t="s">
        <v>363</v>
      </c>
      <c r="N166" s="352" t="s">
        <v>317</v>
      </c>
      <c r="O166" s="355" t="s">
        <v>18</v>
      </c>
      <c r="P166" s="352" t="s">
        <v>326</v>
      </c>
    </row>
    <row r="167" spans="1:16" s="2" customFormat="1" ht="21.75" customHeight="1" x14ac:dyDescent="0.4">
      <c r="A167" s="293">
        <v>2</v>
      </c>
      <c r="B167" s="350" t="s">
        <v>364</v>
      </c>
      <c r="C167" s="2" t="s">
        <v>57</v>
      </c>
      <c r="D167" s="351" t="s">
        <v>289</v>
      </c>
      <c r="E167" s="352" t="s">
        <v>263</v>
      </c>
      <c r="F167" s="352" t="s">
        <v>262</v>
      </c>
      <c r="G167" s="352" t="s">
        <v>271</v>
      </c>
      <c r="H167" s="352" t="s">
        <v>265</v>
      </c>
      <c r="I167" s="352" t="s">
        <v>264</v>
      </c>
      <c r="J167" s="352" t="s">
        <v>261</v>
      </c>
      <c r="K167" s="354" t="s">
        <v>317</v>
      </c>
      <c r="L167" s="352" t="s">
        <v>289</v>
      </c>
      <c r="M167" s="352"/>
      <c r="N167" s="352"/>
      <c r="O167" s="352"/>
      <c r="P167" s="352"/>
    </row>
    <row r="168" spans="1:16" ht="21.75" customHeight="1" x14ac:dyDescent="0.4">
      <c r="A168" s="2">
        <v>3</v>
      </c>
      <c r="B168" s="350" t="s">
        <v>365</v>
      </c>
      <c r="C168" s="2" t="s">
        <v>57</v>
      </c>
      <c r="D168" s="351" t="s">
        <v>17</v>
      </c>
      <c r="E168" s="2" t="s">
        <v>18</v>
      </c>
      <c r="F168" s="2" t="s">
        <v>14</v>
      </c>
      <c r="G168" s="2" t="s">
        <v>17</v>
      </c>
      <c r="H168" s="2" t="s">
        <v>19</v>
      </c>
      <c r="I168" s="2" t="s">
        <v>22</v>
      </c>
      <c r="J168" s="2"/>
      <c r="K168" s="30"/>
      <c r="L168" s="81"/>
      <c r="M168" s="81"/>
      <c r="N168" s="81"/>
      <c r="O168" s="81"/>
      <c r="P168" s="81"/>
    </row>
    <row r="169" spans="1:16" ht="21.75" customHeight="1" x14ac:dyDescent="0.4">
      <c r="A169" s="2">
        <v>4</v>
      </c>
      <c r="B169" s="350" t="s">
        <v>366</v>
      </c>
      <c r="C169" s="2" t="s">
        <v>57</v>
      </c>
      <c r="D169" s="351" t="s">
        <v>18</v>
      </c>
      <c r="E169" s="2" t="s">
        <v>22</v>
      </c>
      <c r="F169" s="2" t="s">
        <v>18</v>
      </c>
      <c r="G169" s="2" t="s">
        <v>14</v>
      </c>
      <c r="H169" s="2" t="s">
        <v>19</v>
      </c>
      <c r="I169" s="2"/>
      <c r="J169" s="2"/>
      <c r="K169" s="30"/>
      <c r="L169" s="81"/>
      <c r="M169" s="81"/>
      <c r="N169" s="81"/>
      <c r="O169" s="81"/>
      <c r="P169" s="81"/>
    </row>
    <row r="170" spans="1:16" ht="21.75" customHeight="1" x14ac:dyDescent="0.4">
      <c r="A170" s="2">
        <v>5</v>
      </c>
      <c r="B170" s="350" t="s">
        <v>367</v>
      </c>
      <c r="C170" s="2" t="s">
        <v>57</v>
      </c>
      <c r="D170" s="351" t="s">
        <v>271</v>
      </c>
      <c r="E170" s="362" t="s">
        <v>262</v>
      </c>
      <c r="F170" s="2" t="s">
        <v>271</v>
      </c>
      <c r="G170" s="344" t="s">
        <v>18</v>
      </c>
      <c r="H170" s="344" t="s">
        <v>14</v>
      </c>
      <c r="I170" s="2" t="s">
        <v>326</v>
      </c>
      <c r="J170" s="2"/>
      <c r="K170" s="30"/>
      <c r="L170" s="81"/>
      <c r="M170" s="81"/>
      <c r="N170" s="81"/>
      <c r="O170" s="81"/>
      <c r="P170" s="81"/>
    </row>
    <row r="171" spans="1:16" ht="21.75" customHeight="1" x14ac:dyDescent="0.4">
      <c r="A171" s="2">
        <v>1</v>
      </c>
      <c r="B171" s="350" t="s">
        <v>368</v>
      </c>
      <c r="C171" s="2" t="s">
        <v>56</v>
      </c>
      <c r="D171" s="351" t="s">
        <v>264</v>
      </c>
      <c r="E171" s="352" t="s">
        <v>263</v>
      </c>
      <c r="F171" s="352" t="s">
        <v>262</v>
      </c>
      <c r="G171" s="352" t="s">
        <v>264</v>
      </c>
      <c r="H171" s="352" t="s">
        <v>271</v>
      </c>
      <c r="I171" s="352" t="s">
        <v>265</v>
      </c>
      <c r="J171" s="352" t="s">
        <v>261</v>
      </c>
      <c r="K171" s="353" t="s">
        <v>16</v>
      </c>
      <c r="L171" s="352" t="s">
        <v>317</v>
      </c>
      <c r="M171" s="352"/>
      <c r="N171" s="352"/>
      <c r="O171" s="352"/>
      <c r="P171" s="352"/>
    </row>
    <row r="172" spans="1:16" ht="21.75" customHeight="1" x14ac:dyDescent="0.4">
      <c r="A172" s="2">
        <v>2</v>
      </c>
      <c r="B172" s="350" t="s">
        <v>369</v>
      </c>
      <c r="C172" s="2" t="s">
        <v>56</v>
      </c>
      <c r="D172" s="351" t="s">
        <v>18</v>
      </c>
      <c r="E172" s="2" t="s">
        <v>14</v>
      </c>
      <c r="F172" s="2" t="s">
        <v>22</v>
      </c>
      <c r="G172" s="2" t="s">
        <v>18</v>
      </c>
      <c r="H172" s="2" t="s">
        <v>19</v>
      </c>
      <c r="I172" s="2" t="s">
        <v>17</v>
      </c>
      <c r="J172" s="2"/>
      <c r="K172" s="30"/>
      <c r="L172" s="81"/>
      <c r="M172" s="81"/>
      <c r="N172" s="81"/>
      <c r="O172" s="81"/>
      <c r="P172" s="81"/>
    </row>
    <row r="173" spans="1:16" ht="21.75" customHeight="1" x14ac:dyDescent="0.4">
      <c r="A173" s="2">
        <v>3</v>
      </c>
      <c r="B173" s="350" t="s">
        <v>370</v>
      </c>
      <c r="C173" s="2" t="s">
        <v>56</v>
      </c>
      <c r="D173" s="351" t="s">
        <v>18</v>
      </c>
      <c r="E173" s="362" t="s">
        <v>18</v>
      </c>
      <c r="F173" s="2" t="s">
        <v>14</v>
      </c>
      <c r="G173" s="2" t="s">
        <v>22</v>
      </c>
      <c r="H173" s="2" t="s">
        <v>19</v>
      </c>
      <c r="I173" s="2"/>
      <c r="J173" s="2"/>
      <c r="K173" s="30"/>
      <c r="L173" s="81"/>
      <c r="M173" s="81"/>
      <c r="N173" s="81"/>
      <c r="O173" s="81"/>
      <c r="P173" s="81"/>
    </row>
    <row r="174" spans="1:16" ht="21.75" customHeight="1" x14ac:dyDescent="0.4">
      <c r="A174" s="2">
        <v>4</v>
      </c>
      <c r="B174" s="350" t="s">
        <v>367</v>
      </c>
      <c r="C174" s="2" t="s">
        <v>56</v>
      </c>
      <c r="D174" s="351" t="s">
        <v>262</v>
      </c>
      <c r="E174" s="362" t="s">
        <v>262</v>
      </c>
      <c r="F174" s="2" t="s">
        <v>264</v>
      </c>
      <c r="G174" s="344" t="s">
        <v>16</v>
      </c>
      <c r="H174" s="2" t="s">
        <v>289</v>
      </c>
      <c r="I174" s="344" t="s">
        <v>18</v>
      </c>
      <c r="J174" s="2"/>
      <c r="K174" s="30"/>
      <c r="L174" s="81"/>
      <c r="M174" s="81"/>
      <c r="N174" s="81"/>
      <c r="O174" s="81"/>
      <c r="P174" s="81"/>
    </row>
    <row r="175" spans="1:16" ht="21.75" customHeight="1" x14ac:dyDescent="0.4">
      <c r="A175" s="2">
        <v>1</v>
      </c>
      <c r="B175" s="350" t="s">
        <v>371</v>
      </c>
      <c r="C175" s="2" t="s">
        <v>372</v>
      </c>
      <c r="D175" s="351" t="s">
        <v>19</v>
      </c>
      <c r="E175" s="362" t="s">
        <v>71</v>
      </c>
      <c r="F175" s="2"/>
      <c r="G175" s="2"/>
      <c r="H175" s="2"/>
      <c r="I175" s="2"/>
      <c r="J175" s="2"/>
      <c r="K175" s="30"/>
      <c r="L175" s="81"/>
      <c r="M175" s="81"/>
      <c r="N175" s="81"/>
      <c r="O175" s="81"/>
      <c r="P175" s="81"/>
    </row>
    <row r="176" spans="1:16" s="81" customFormat="1" ht="21.75" customHeight="1" x14ac:dyDescent="0.2">
      <c r="A176" s="2"/>
      <c r="B176" s="359">
        <v>2006</v>
      </c>
      <c r="C176" s="360"/>
      <c r="D176" s="324"/>
      <c r="E176" s="343"/>
      <c r="F176" s="343"/>
      <c r="G176" s="343"/>
      <c r="H176" s="343"/>
      <c r="I176" s="343"/>
      <c r="J176" s="343"/>
      <c r="K176" s="343"/>
      <c r="L176" s="343"/>
      <c r="M176" s="343"/>
      <c r="N176" s="343"/>
      <c r="O176" s="343"/>
      <c r="P176" s="343"/>
    </row>
    <row r="177" spans="1:16" s="81" customFormat="1" ht="21.75" customHeight="1" x14ac:dyDescent="0.2">
      <c r="A177" s="2">
        <v>1</v>
      </c>
      <c r="B177" s="363" t="s">
        <v>373</v>
      </c>
      <c r="C177" s="364" t="s">
        <v>57</v>
      </c>
      <c r="D177" s="324" t="s">
        <v>374</v>
      </c>
      <c r="E177" s="361" t="s">
        <v>375</v>
      </c>
      <c r="F177" s="343"/>
      <c r="G177" s="343"/>
      <c r="H177" s="343"/>
      <c r="I177" s="343"/>
      <c r="J177" s="343"/>
      <c r="K177" s="343"/>
      <c r="L177" s="343"/>
      <c r="M177" s="343"/>
      <c r="N177" s="343"/>
      <c r="O177" s="343"/>
      <c r="P177" s="343"/>
    </row>
    <row r="178" spans="1:16" s="81" customFormat="1" ht="21.75" customHeight="1" x14ac:dyDescent="0.4">
      <c r="A178" s="293">
        <v>2</v>
      </c>
      <c r="B178" s="350" t="s">
        <v>376</v>
      </c>
      <c r="C178" s="2" t="s">
        <v>57</v>
      </c>
      <c r="D178" s="351" t="s">
        <v>265</v>
      </c>
      <c r="E178" s="352" t="s">
        <v>276</v>
      </c>
      <c r="F178" s="352" t="s">
        <v>262</v>
      </c>
      <c r="G178" s="352" t="s">
        <v>271</v>
      </c>
      <c r="H178" s="352" t="s">
        <v>263</v>
      </c>
      <c r="I178" s="352" t="s">
        <v>265</v>
      </c>
      <c r="J178" s="352" t="s">
        <v>377</v>
      </c>
      <c r="K178" s="354" t="s">
        <v>264</v>
      </c>
      <c r="L178" s="352" t="s">
        <v>345</v>
      </c>
      <c r="M178" s="352" t="s">
        <v>261</v>
      </c>
      <c r="N178" s="352" t="s">
        <v>342</v>
      </c>
      <c r="O178" s="355" t="s">
        <v>18</v>
      </c>
      <c r="P178" s="352" t="s">
        <v>317</v>
      </c>
    </row>
    <row r="179" spans="1:16" ht="21.75" customHeight="1" x14ac:dyDescent="0.25">
      <c r="A179" s="293">
        <v>3</v>
      </c>
      <c r="B179" s="347" t="s">
        <v>378</v>
      </c>
      <c r="C179" s="342" t="s">
        <v>57</v>
      </c>
      <c r="D179" s="324" t="s">
        <v>379</v>
      </c>
      <c r="E179" s="343" t="s">
        <v>271</v>
      </c>
      <c r="F179" s="343" t="s">
        <v>262</v>
      </c>
      <c r="G179" s="343" t="s">
        <v>265</v>
      </c>
      <c r="H179" s="343" t="s">
        <v>261</v>
      </c>
      <c r="I179" s="343" t="s">
        <v>345</v>
      </c>
      <c r="J179" s="343" t="s">
        <v>379</v>
      </c>
      <c r="K179" s="361" t="s">
        <v>18</v>
      </c>
      <c r="L179" s="343" t="s">
        <v>317</v>
      </c>
    </row>
    <row r="180" spans="1:16" s="358" customFormat="1" ht="21.75" customHeight="1" x14ac:dyDescent="0.25">
      <c r="A180" s="2">
        <v>4</v>
      </c>
      <c r="B180" s="347" t="s">
        <v>354</v>
      </c>
      <c r="C180" s="342" t="s">
        <v>57</v>
      </c>
      <c r="D180" s="324" t="s">
        <v>261</v>
      </c>
      <c r="E180" s="343" t="s">
        <v>263</v>
      </c>
      <c r="F180" s="343" t="s">
        <v>271</v>
      </c>
      <c r="G180" s="343" t="s">
        <v>265</v>
      </c>
      <c r="H180" s="343" t="s">
        <v>264</v>
      </c>
      <c r="I180" s="343" t="s">
        <v>262</v>
      </c>
      <c r="J180" s="343" t="s">
        <v>261</v>
      </c>
      <c r="K180" s="361" t="s">
        <v>18</v>
      </c>
      <c r="L180" s="343" t="s">
        <v>289</v>
      </c>
      <c r="M180" s="343"/>
      <c r="N180" s="343"/>
      <c r="O180" s="343"/>
      <c r="P180" s="343"/>
    </row>
    <row r="181" spans="1:16" s="2" customFormat="1" ht="21.75" customHeight="1" x14ac:dyDescent="0.2">
      <c r="A181" s="2">
        <v>5</v>
      </c>
      <c r="B181" s="347" t="s">
        <v>356</v>
      </c>
      <c r="C181" s="342" t="s">
        <v>57</v>
      </c>
      <c r="D181" s="324" t="s">
        <v>263</v>
      </c>
      <c r="E181" s="343" t="s">
        <v>263</v>
      </c>
      <c r="F181" s="343" t="s">
        <v>271</v>
      </c>
      <c r="G181" s="343" t="s">
        <v>265</v>
      </c>
      <c r="H181" s="343" t="s">
        <v>264</v>
      </c>
      <c r="I181" s="343" t="s">
        <v>261</v>
      </c>
      <c r="J181" s="361" t="s">
        <v>22</v>
      </c>
      <c r="K181" s="343"/>
      <c r="L181" s="343"/>
      <c r="M181" s="343"/>
      <c r="N181" s="343"/>
      <c r="O181" s="343"/>
      <c r="P181" s="343"/>
    </row>
    <row r="182" spans="1:16" s="2" customFormat="1" ht="21.75" customHeight="1" x14ac:dyDescent="0.2">
      <c r="B182" s="359">
        <v>2006</v>
      </c>
      <c r="C182" s="342"/>
      <c r="D182" s="324"/>
      <c r="E182" s="343"/>
      <c r="F182" s="343"/>
      <c r="G182" s="343"/>
      <c r="H182" s="343"/>
      <c r="I182" s="343"/>
      <c r="J182" s="361"/>
      <c r="K182" s="343"/>
      <c r="L182" s="343"/>
      <c r="M182" s="343"/>
      <c r="N182" s="343"/>
      <c r="O182" s="343"/>
      <c r="P182" s="343"/>
    </row>
    <row r="183" spans="1:16" ht="21.75" customHeight="1" x14ac:dyDescent="0.4">
      <c r="A183" s="293">
        <v>6</v>
      </c>
      <c r="B183" s="350" t="s">
        <v>380</v>
      </c>
      <c r="C183" s="2" t="s">
        <v>57</v>
      </c>
      <c r="D183" s="351" t="s">
        <v>18</v>
      </c>
      <c r="E183" s="2" t="s">
        <v>18</v>
      </c>
      <c r="F183" s="2" t="s">
        <v>14</v>
      </c>
      <c r="G183" s="2" t="s">
        <v>19</v>
      </c>
      <c r="H183" s="2" t="s">
        <v>16</v>
      </c>
      <c r="I183" s="2" t="s">
        <v>22</v>
      </c>
      <c r="J183" s="2" t="s">
        <v>17</v>
      </c>
      <c r="K183" s="30"/>
      <c r="L183" s="81"/>
      <c r="M183" s="81"/>
      <c r="N183" s="81"/>
      <c r="O183" s="81"/>
      <c r="P183" s="81"/>
    </row>
    <row r="184" spans="1:16" ht="21.75" customHeight="1" x14ac:dyDescent="0.4">
      <c r="A184" s="293">
        <v>7</v>
      </c>
      <c r="B184" s="350" t="s">
        <v>381</v>
      </c>
      <c r="C184" s="2" t="s">
        <v>57</v>
      </c>
      <c r="D184" s="351" t="s">
        <v>377</v>
      </c>
      <c r="E184" s="2" t="s">
        <v>345</v>
      </c>
      <c r="F184" s="2" t="s">
        <v>377</v>
      </c>
      <c r="G184" s="2" t="s">
        <v>261</v>
      </c>
      <c r="H184" s="344" t="s">
        <v>18</v>
      </c>
      <c r="I184" s="2"/>
      <c r="J184" s="2"/>
      <c r="K184" s="30"/>
      <c r="L184" s="81"/>
      <c r="M184" s="81"/>
      <c r="N184" s="81"/>
      <c r="O184" s="81"/>
      <c r="P184" s="81"/>
    </row>
    <row r="185" spans="1:16" s="358" customFormat="1" ht="21.75" customHeight="1" x14ac:dyDescent="0.4">
      <c r="A185" s="293">
        <v>8</v>
      </c>
      <c r="B185" s="350" t="s">
        <v>382</v>
      </c>
      <c r="C185" s="2" t="s">
        <v>57</v>
      </c>
      <c r="D185" s="351" t="s">
        <v>261</v>
      </c>
      <c r="E185" s="2" t="s">
        <v>271</v>
      </c>
      <c r="F185" s="2" t="s">
        <v>377</v>
      </c>
      <c r="G185" s="2" t="s">
        <v>265</v>
      </c>
      <c r="H185" s="2" t="s">
        <v>262</v>
      </c>
      <c r="I185" s="2" t="s">
        <v>261</v>
      </c>
      <c r="J185" s="2" t="s">
        <v>263</v>
      </c>
      <c r="K185" s="30" t="s">
        <v>264</v>
      </c>
      <c r="L185" s="365" t="s">
        <v>18</v>
      </c>
      <c r="M185" s="81"/>
      <c r="N185" s="81"/>
      <c r="O185" s="81"/>
      <c r="P185" s="81"/>
    </row>
    <row r="186" spans="1:16" s="358" customFormat="1" ht="21.75" customHeight="1" x14ac:dyDescent="0.4">
      <c r="A186" s="293">
        <v>1</v>
      </c>
      <c r="B186" s="350" t="s">
        <v>383</v>
      </c>
      <c r="C186" s="2" t="s">
        <v>56</v>
      </c>
      <c r="D186" s="351" t="s">
        <v>261</v>
      </c>
      <c r="E186" s="352" t="s">
        <v>263</v>
      </c>
      <c r="F186" s="352" t="s">
        <v>271</v>
      </c>
      <c r="G186" s="352" t="s">
        <v>264</v>
      </c>
      <c r="H186" s="352" t="s">
        <v>261</v>
      </c>
      <c r="I186" s="352" t="s">
        <v>262</v>
      </c>
      <c r="J186" s="352" t="s">
        <v>384</v>
      </c>
      <c r="K186" s="353" t="s">
        <v>16</v>
      </c>
      <c r="L186" s="352" t="s">
        <v>37</v>
      </c>
      <c r="M186" s="352"/>
      <c r="N186" s="352"/>
      <c r="O186" s="352"/>
      <c r="P186" s="352"/>
    </row>
    <row r="187" spans="1:16" s="81" customFormat="1" ht="21.75" customHeight="1" x14ac:dyDescent="0.2">
      <c r="A187" s="293">
        <v>2</v>
      </c>
      <c r="B187" s="347" t="s">
        <v>385</v>
      </c>
      <c r="C187" s="342" t="s">
        <v>56</v>
      </c>
      <c r="D187" s="324" t="s">
        <v>379</v>
      </c>
      <c r="E187" s="343" t="s">
        <v>360</v>
      </c>
      <c r="F187" s="343" t="s">
        <v>262</v>
      </c>
      <c r="G187" s="343" t="s">
        <v>345</v>
      </c>
      <c r="H187" s="343" t="s">
        <v>271</v>
      </c>
      <c r="I187" s="343" t="s">
        <v>261</v>
      </c>
      <c r="J187" s="343" t="s">
        <v>379</v>
      </c>
      <c r="K187" s="343" t="s">
        <v>289</v>
      </c>
      <c r="L187" s="343" t="s">
        <v>317</v>
      </c>
      <c r="M187" s="343"/>
      <c r="N187" s="343"/>
      <c r="O187" s="343"/>
      <c r="P187" s="343"/>
    </row>
    <row r="188" spans="1:16" s="81" customFormat="1" ht="21.75" customHeight="1" x14ac:dyDescent="0.2">
      <c r="A188" s="293">
        <v>3</v>
      </c>
      <c r="B188" s="347" t="s">
        <v>358</v>
      </c>
      <c r="C188" s="342" t="s">
        <v>56</v>
      </c>
      <c r="D188" s="324" t="s">
        <v>261</v>
      </c>
      <c r="E188" s="343" t="s">
        <v>262</v>
      </c>
      <c r="F188" s="343" t="s">
        <v>263</v>
      </c>
      <c r="G188" s="343" t="s">
        <v>264</v>
      </c>
      <c r="H188" s="343" t="s">
        <v>265</v>
      </c>
      <c r="I188" s="343" t="s">
        <v>261</v>
      </c>
      <c r="J188" s="361" t="s">
        <v>14</v>
      </c>
      <c r="K188" s="343" t="s">
        <v>271</v>
      </c>
      <c r="L188" s="343"/>
      <c r="M188" s="343"/>
      <c r="N188" s="343"/>
      <c r="O188" s="343"/>
      <c r="P188" s="343"/>
    </row>
    <row r="189" spans="1:16" s="81" customFormat="1" ht="21.75" customHeight="1" x14ac:dyDescent="0.2">
      <c r="A189" s="2">
        <v>4</v>
      </c>
      <c r="B189" s="347" t="s">
        <v>359</v>
      </c>
      <c r="C189" s="342" t="s">
        <v>56</v>
      </c>
      <c r="D189" s="324" t="s">
        <v>271</v>
      </c>
      <c r="E189" s="343" t="s">
        <v>360</v>
      </c>
      <c r="F189" s="343" t="s">
        <v>263</v>
      </c>
      <c r="G189" s="343" t="s">
        <v>262</v>
      </c>
      <c r="H189" s="343" t="s">
        <v>386</v>
      </c>
      <c r="I189" s="343" t="s">
        <v>387</v>
      </c>
      <c r="J189" s="343" t="s">
        <v>271</v>
      </c>
      <c r="K189" s="361" t="s">
        <v>14</v>
      </c>
      <c r="L189" s="343"/>
      <c r="M189" s="343"/>
      <c r="N189" s="343"/>
      <c r="O189" s="343"/>
      <c r="P189" s="343"/>
    </row>
    <row r="190" spans="1:16" s="81" customFormat="1" ht="21.75" customHeight="1" x14ac:dyDescent="0.4">
      <c r="A190" s="2">
        <v>5</v>
      </c>
      <c r="B190" s="350" t="s">
        <v>388</v>
      </c>
      <c r="C190" s="2" t="s">
        <v>56</v>
      </c>
      <c r="D190" s="351" t="s">
        <v>16</v>
      </c>
      <c r="E190" s="2" t="s">
        <v>16</v>
      </c>
      <c r="F190" s="2" t="s">
        <v>18</v>
      </c>
      <c r="G190" s="2" t="s">
        <v>14</v>
      </c>
      <c r="H190" s="2" t="s">
        <v>17</v>
      </c>
      <c r="I190" s="2" t="s">
        <v>29</v>
      </c>
      <c r="J190" s="2" t="s">
        <v>19</v>
      </c>
      <c r="K190" s="30"/>
    </row>
    <row r="191" spans="1:16" s="81" customFormat="1" ht="21.75" customHeight="1" x14ac:dyDescent="0.4">
      <c r="A191" s="293">
        <v>6</v>
      </c>
      <c r="B191" s="350" t="s">
        <v>389</v>
      </c>
      <c r="C191" s="2" t="s">
        <v>56</v>
      </c>
      <c r="D191" s="351" t="s">
        <v>14</v>
      </c>
      <c r="E191" s="2" t="s">
        <v>14</v>
      </c>
      <c r="F191" s="2" t="s">
        <v>22</v>
      </c>
      <c r="G191" s="2" t="s">
        <v>18</v>
      </c>
      <c r="H191" s="2" t="s">
        <v>17</v>
      </c>
      <c r="I191" s="2" t="s">
        <v>19</v>
      </c>
      <c r="J191" s="2"/>
      <c r="K191" s="30"/>
    </row>
    <row r="192" spans="1:16" s="81" customFormat="1" ht="21.75" customHeight="1" x14ac:dyDescent="0.2">
      <c r="A192" s="293"/>
      <c r="B192" s="359">
        <v>2007</v>
      </c>
      <c r="C192" s="360"/>
      <c r="D192" s="324"/>
      <c r="E192" s="343"/>
      <c r="F192" s="343"/>
      <c r="G192" s="343"/>
      <c r="H192" s="343"/>
      <c r="I192" s="343"/>
      <c r="J192" s="343"/>
      <c r="K192" s="343"/>
      <c r="L192" s="343"/>
      <c r="M192" s="343"/>
      <c r="N192" s="343"/>
      <c r="O192" s="343"/>
      <c r="P192" s="343"/>
    </row>
    <row r="193" spans="1:16" ht="21.75" customHeight="1" x14ac:dyDescent="0.4">
      <c r="A193" s="293">
        <v>1</v>
      </c>
      <c r="B193" s="350" t="s">
        <v>390</v>
      </c>
      <c r="C193" s="2" t="s">
        <v>57</v>
      </c>
      <c r="D193" s="351" t="s">
        <v>261</v>
      </c>
      <c r="E193" s="352" t="s">
        <v>262</v>
      </c>
      <c r="F193" s="352" t="s">
        <v>276</v>
      </c>
      <c r="G193" s="352" t="s">
        <v>271</v>
      </c>
      <c r="H193" s="352" t="s">
        <v>263</v>
      </c>
      <c r="I193" s="352" t="s">
        <v>265</v>
      </c>
      <c r="J193" s="352" t="s">
        <v>342</v>
      </c>
      <c r="K193" s="354" t="s">
        <v>377</v>
      </c>
      <c r="L193" s="355" t="s">
        <v>18</v>
      </c>
      <c r="M193" s="352" t="s">
        <v>264</v>
      </c>
      <c r="N193" s="352" t="s">
        <v>261</v>
      </c>
      <c r="O193" s="352" t="s">
        <v>391</v>
      </c>
      <c r="P193" s="352" t="s">
        <v>289</v>
      </c>
    </row>
    <row r="194" spans="1:16" s="358" customFormat="1" ht="21.75" customHeight="1" x14ac:dyDescent="0.25">
      <c r="A194" s="293">
        <v>2</v>
      </c>
      <c r="B194" s="366" t="s">
        <v>392</v>
      </c>
      <c r="C194" s="367" t="s">
        <v>57</v>
      </c>
      <c r="D194" s="349" t="s">
        <v>393</v>
      </c>
      <c r="E194" s="368" t="s">
        <v>262</v>
      </c>
      <c r="F194" s="368" t="s">
        <v>276</v>
      </c>
      <c r="G194" s="368" t="s">
        <v>263</v>
      </c>
      <c r="H194" s="368" t="s">
        <v>377</v>
      </c>
      <c r="I194" s="368" t="s">
        <v>271</v>
      </c>
      <c r="J194" s="368" t="s">
        <v>265</v>
      </c>
      <c r="K194" s="368" t="s">
        <v>261</v>
      </c>
      <c r="L194" s="369" t="s">
        <v>18</v>
      </c>
      <c r="M194" s="343"/>
      <c r="N194" s="343"/>
      <c r="O194" s="343"/>
      <c r="P194" s="343"/>
    </row>
    <row r="195" spans="1:16" s="81" customFormat="1" ht="21.75" customHeight="1" x14ac:dyDescent="0.4">
      <c r="A195" s="2">
        <v>3</v>
      </c>
      <c r="B195" s="350" t="s">
        <v>394</v>
      </c>
      <c r="C195" s="2" t="s">
        <v>57</v>
      </c>
      <c r="D195" s="351" t="s">
        <v>264</v>
      </c>
      <c r="E195" s="352" t="s">
        <v>262</v>
      </c>
      <c r="F195" s="352" t="s">
        <v>263</v>
      </c>
      <c r="G195" s="352" t="s">
        <v>271</v>
      </c>
      <c r="H195" s="352" t="s">
        <v>264</v>
      </c>
      <c r="I195" s="352" t="s">
        <v>265</v>
      </c>
      <c r="J195" s="352" t="s">
        <v>261</v>
      </c>
      <c r="K195" s="353" t="s">
        <v>18</v>
      </c>
      <c r="L195" s="352" t="s">
        <v>289</v>
      </c>
      <c r="M195" s="352"/>
      <c r="N195" s="352"/>
      <c r="O195" s="352"/>
      <c r="P195" s="352"/>
    </row>
    <row r="196" spans="1:16" ht="21.75" customHeight="1" x14ac:dyDescent="0.4">
      <c r="A196" s="2">
        <v>4</v>
      </c>
      <c r="B196" s="350" t="s">
        <v>395</v>
      </c>
      <c r="C196" s="2" t="s">
        <v>57</v>
      </c>
      <c r="D196" s="351" t="s">
        <v>19</v>
      </c>
      <c r="E196" s="2" t="s">
        <v>18</v>
      </c>
      <c r="F196" s="2" t="s">
        <v>14</v>
      </c>
      <c r="G196" s="2" t="s">
        <v>19</v>
      </c>
      <c r="H196" s="2" t="s">
        <v>17</v>
      </c>
      <c r="I196" s="2" t="s">
        <v>22</v>
      </c>
      <c r="J196" s="2"/>
      <c r="K196" s="30"/>
      <c r="L196" s="81"/>
      <c r="M196" s="81"/>
      <c r="N196" s="81"/>
      <c r="O196" s="81"/>
      <c r="P196" s="81"/>
    </row>
    <row r="197" spans="1:16" ht="21.75" customHeight="1" x14ac:dyDescent="0.4">
      <c r="A197" s="293">
        <v>5</v>
      </c>
      <c r="B197" s="350" t="s">
        <v>396</v>
      </c>
      <c r="C197" s="2" t="s">
        <v>57</v>
      </c>
      <c r="D197" s="351" t="s">
        <v>14</v>
      </c>
      <c r="E197" s="2" t="s">
        <v>18</v>
      </c>
      <c r="F197" s="2" t="s">
        <v>14</v>
      </c>
      <c r="G197" s="2" t="s">
        <v>17</v>
      </c>
      <c r="H197" s="2" t="s">
        <v>19</v>
      </c>
      <c r="I197" s="2" t="s">
        <v>22</v>
      </c>
      <c r="J197" s="2"/>
      <c r="K197" s="30"/>
      <c r="L197" s="81"/>
      <c r="M197" s="81"/>
      <c r="N197" s="81"/>
      <c r="O197" s="81"/>
      <c r="P197" s="81"/>
    </row>
    <row r="198" spans="1:16" ht="21.75" customHeight="1" x14ac:dyDescent="0.4">
      <c r="A198" s="2">
        <v>6</v>
      </c>
      <c r="B198" s="350" t="s">
        <v>397</v>
      </c>
      <c r="C198" s="2" t="s">
        <v>57</v>
      </c>
      <c r="D198" s="351" t="s">
        <v>261</v>
      </c>
      <c r="E198" s="2" t="s">
        <v>342</v>
      </c>
      <c r="F198" s="2" t="s">
        <v>261</v>
      </c>
      <c r="G198" s="344" t="s">
        <v>18</v>
      </c>
      <c r="H198" s="2" t="s">
        <v>391</v>
      </c>
      <c r="I198" s="2"/>
      <c r="J198" s="2"/>
      <c r="K198" s="30"/>
      <c r="L198" s="81"/>
      <c r="M198" s="81"/>
      <c r="N198" s="81"/>
      <c r="O198" s="81"/>
      <c r="P198" s="81"/>
    </row>
    <row r="199" spans="1:16" ht="21.75" customHeight="1" x14ac:dyDescent="0.4">
      <c r="A199" s="2">
        <v>1</v>
      </c>
      <c r="B199" s="350" t="s">
        <v>398</v>
      </c>
      <c r="C199" s="2" t="s">
        <v>56</v>
      </c>
      <c r="D199" s="351" t="s">
        <v>271</v>
      </c>
      <c r="E199" s="352" t="s">
        <v>261</v>
      </c>
      <c r="F199" s="352" t="s">
        <v>265</v>
      </c>
      <c r="G199" s="352" t="s">
        <v>262</v>
      </c>
      <c r="H199" s="352" t="s">
        <v>264</v>
      </c>
      <c r="I199" s="352" t="s">
        <v>271</v>
      </c>
      <c r="J199" s="352" t="s">
        <v>384</v>
      </c>
      <c r="K199" s="353" t="s">
        <v>16</v>
      </c>
      <c r="L199" s="352"/>
      <c r="M199" s="352"/>
      <c r="N199" s="352"/>
      <c r="O199" s="352"/>
      <c r="P199" s="352"/>
    </row>
    <row r="200" spans="1:16" ht="21.75" customHeight="1" x14ac:dyDescent="0.2">
      <c r="A200" s="2">
        <v>2</v>
      </c>
      <c r="B200" s="366" t="s">
        <v>399</v>
      </c>
      <c r="C200" s="367" t="s">
        <v>56</v>
      </c>
      <c r="D200" s="349" t="s">
        <v>393</v>
      </c>
      <c r="E200" s="368" t="s">
        <v>276</v>
      </c>
      <c r="F200" s="368" t="s">
        <v>263</v>
      </c>
      <c r="G200" s="368" t="s">
        <v>262</v>
      </c>
      <c r="H200" s="368" t="s">
        <v>345</v>
      </c>
      <c r="I200" s="368" t="s">
        <v>265</v>
      </c>
      <c r="J200" s="368" t="s">
        <v>342</v>
      </c>
      <c r="K200" s="368" t="s">
        <v>264</v>
      </c>
      <c r="L200" s="368" t="s">
        <v>261</v>
      </c>
    </row>
    <row r="201" spans="1:16" ht="21.75" customHeight="1" x14ac:dyDescent="0.4">
      <c r="A201" s="2">
        <v>3</v>
      </c>
      <c r="B201" s="350" t="s">
        <v>400</v>
      </c>
      <c r="C201" s="2" t="s">
        <v>56</v>
      </c>
      <c r="D201" s="351" t="s">
        <v>263</v>
      </c>
      <c r="E201" s="352" t="s">
        <v>263</v>
      </c>
      <c r="F201" s="352" t="s">
        <v>265</v>
      </c>
      <c r="G201" s="352" t="s">
        <v>355</v>
      </c>
      <c r="H201" s="352" t="s">
        <v>264</v>
      </c>
      <c r="I201" s="352" t="s">
        <v>271</v>
      </c>
      <c r="J201" s="352" t="s">
        <v>317</v>
      </c>
      <c r="K201" s="354" t="s">
        <v>261</v>
      </c>
      <c r="L201" s="352" t="s">
        <v>289</v>
      </c>
      <c r="M201" s="352"/>
      <c r="N201" s="352"/>
      <c r="O201" s="352"/>
      <c r="P201" s="352"/>
    </row>
    <row r="202" spans="1:16" s="370" customFormat="1" ht="21.75" customHeight="1" x14ac:dyDescent="0.4">
      <c r="A202" s="293">
        <v>4</v>
      </c>
      <c r="B202" s="350" t="s">
        <v>401</v>
      </c>
      <c r="C202" s="2" t="s">
        <v>56</v>
      </c>
      <c r="D202" s="351" t="s">
        <v>18</v>
      </c>
      <c r="E202" s="2" t="s">
        <v>14</v>
      </c>
      <c r="F202" s="2" t="s">
        <v>22</v>
      </c>
      <c r="G202" s="2" t="s">
        <v>18</v>
      </c>
      <c r="H202" s="2" t="s">
        <v>17</v>
      </c>
      <c r="I202" s="2" t="s">
        <v>16</v>
      </c>
      <c r="J202" s="2" t="s">
        <v>19</v>
      </c>
      <c r="K202" s="30"/>
      <c r="L202" s="81"/>
      <c r="M202" s="81"/>
      <c r="N202" s="81"/>
      <c r="O202" s="81"/>
      <c r="P202" s="81"/>
    </row>
    <row r="203" spans="1:16" s="370" customFormat="1" ht="21.75" customHeight="1" x14ac:dyDescent="0.4">
      <c r="A203" s="293">
        <v>5</v>
      </c>
      <c r="B203" s="350" t="s">
        <v>402</v>
      </c>
      <c r="C203" s="2" t="s">
        <v>56</v>
      </c>
      <c r="D203" s="351" t="s">
        <v>17</v>
      </c>
      <c r="E203" s="2" t="s">
        <v>14</v>
      </c>
      <c r="F203" s="2" t="s">
        <v>18</v>
      </c>
      <c r="G203" s="2" t="s">
        <v>17</v>
      </c>
      <c r="H203" s="2" t="s">
        <v>19</v>
      </c>
      <c r="I203" s="2"/>
      <c r="J203" s="2"/>
      <c r="K203" s="30"/>
      <c r="L203" s="81"/>
      <c r="M203" s="81"/>
      <c r="N203" s="81"/>
      <c r="O203" s="81"/>
      <c r="P203" s="81"/>
    </row>
    <row r="204" spans="1:16" s="81" customFormat="1" ht="21.75" customHeight="1" x14ac:dyDescent="0.4">
      <c r="A204" s="2">
        <v>6</v>
      </c>
      <c r="B204" s="350" t="s">
        <v>403</v>
      </c>
      <c r="C204" s="2" t="s">
        <v>56</v>
      </c>
      <c r="D204" s="351" t="s">
        <v>261</v>
      </c>
      <c r="E204" s="2" t="s">
        <v>261</v>
      </c>
      <c r="F204" s="344" t="s">
        <v>18</v>
      </c>
      <c r="G204" s="2" t="s">
        <v>377</v>
      </c>
      <c r="H204" s="2" t="s">
        <v>404</v>
      </c>
      <c r="I204" s="2"/>
      <c r="J204" s="2"/>
      <c r="K204" s="30"/>
    </row>
    <row r="205" spans="1:16" s="81" customFormat="1" ht="21.75" customHeight="1" x14ac:dyDescent="0.4">
      <c r="A205" s="2"/>
      <c r="B205" s="350"/>
      <c r="C205" s="2"/>
      <c r="D205" s="351"/>
      <c r="E205" s="2"/>
      <c r="F205" s="2"/>
      <c r="G205" s="2"/>
      <c r="H205" s="2"/>
      <c r="I205" s="2"/>
      <c r="J205" s="2"/>
      <c r="K205" s="30"/>
    </row>
    <row r="206" spans="1:16" s="81" customFormat="1" ht="21.75" customHeight="1" x14ac:dyDescent="0.4">
      <c r="A206" s="2"/>
      <c r="B206" s="350"/>
      <c r="C206" s="2"/>
      <c r="D206" s="351"/>
      <c r="E206" s="2"/>
      <c r="F206" s="2"/>
      <c r="G206" s="2"/>
      <c r="H206" s="2"/>
      <c r="I206" s="2"/>
      <c r="J206" s="2"/>
      <c r="K206" s="30"/>
    </row>
    <row r="207" spans="1:16" s="81" customFormat="1" ht="21.75" customHeight="1" x14ac:dyDescent="0.2">
      <c r="A207" s="2"/>
      <c r="B207" s="359">
        <v>2008</v>
      </c>
      <c r="C207" s="360"/>
      <c r="D207" s="324"/>
      <c r="E207" s="343"/>
      <c r="F207" s="343"/>
      <c r="G207" s="343"/>
      <c r="H207" s="343"/>
      <c r="I207" s="343"/>
      <c r="J207" s="343"/>
      <c r="K207" s="343"/>
      <c r="L207" s="343"/>
      <c r="M207" s="343"/>
      <c r="N207" s="343"/>
      <c r="O207" s="343"/>
      <c r="P207" s="343"/>
    </row>
    <row r="208" spans="1:16" ht="21.75" customHeight="1" x14ac:dyDescent="0.4">
      <c r="A208" s="2">
        <v>1</v>
      </c>
      <c r="B208" s="350" t="s">
        <v>405</v>
      </c>
      <c r="C208" s="2" t="s">
        <v>57</v>
      </c>
      <c r="D208" s="351" t="s">
        <v>387</v>
      </c>
      <c r="E208" s="352" t="s">
        <v>271</v>
      </c>
      <c r="F208" s="352" t="s">
        <v>276</v>
      </c>
      <c r="G208" s="352" t="s">
        <v>342</v>
      </c>
      <c r="H208" s="352" t="s">
        <v>265</v>
      </c>
      <c r="I208" s="352" t="s">
        <v>263</v>
      </c>
      <c r="J208" s="352" t="s">
        <v>345</v>
      </c>
      <c r="K208" s="354" t="s">
        <v>377</v>
      </c>
      <c r="L208" s="352" t="s">
        <v>264</v>
      </c>
      <c r="M208" s="355" t="s">
        <v>18</v>
      </c>
      <c r="N208" s="352" t="s">
        <v>261</v>
      </c>
      <c r="O208" s="352" t="s">
        <v>262</v>
      </c>
      <c r="P208" s="352" t="s">
        <v>289</v>
      </c>
    </row>
    <row r="209" spans="1:16" s="358" customFormat="1" ht="21.75" customHeight="1" x14ac:dyDescent="0.25">
      <c r="A209" s="293">
        <v>2</v>
      </c>
      <c r="B209" s="366" t="s">
        <v>406</v>
      </c>
      <c r="C209" s="367" t="s">
        <v>57</v>
      </c>
      <c r="D209" s="349" t="s">
        <v>387</v>
      </c>
      <c r="E209" s="368" t="s">
        <v>263</v>
      </c>
      <c r="F209" s="368" t="s">
        <v>271</v>
      </c>
      <c r="G209" s="368" t="s">
        <v>262</v>
      </c>
      <c r="H209" s="368" t="s">
        <v>265</v>
      </c>
      <c r="I209" s="368" t="s">
        <v>264</v>
      </c>
      <c r="J209" s="368" t="s">
        <v>261</v>
      </c>
      <c r="K209" s="369" t="s">
        <v>18</v>
      </c>
      <c r="L209" s="368" t="s">
        <v>289</v>
      </c>
      <c r="M209" s="343"/>
      <c r="N209" s="343"/>
      <c r="O209" s="343"/>
      <c r="P209" s="343"/>
    </row>
    <row r="210" spans="1:16" s="81" customFormat="1" ht="21.75" customHeight="1" x14ac:dyDescent="0.2">
      <c r="A210" s="2">
        <v>3</v>
      </c>
      <c r="B210" s="366" t="s">
        <v>407</v>
      </c>
      <c r="C210" s="367" t="s">
        <v>57</v>
      </c>
      <c r="D210" s="349" t="s">
        <v>265</v>
      </c>
      <c r="E210" s="368" t="s">
        <v>263</v>
      </c>
      <c r="F210" s="368" t="s">
        <v>261</v>
      </c>
      <c r="G210" s="368" t="s">
        <v>271</v>
      </c>
      <c r="H210" s="368" t="s">
        <v>265</v>
      </c>
      <c r="I210" s="369" t="s">
        <v>18</v>
      </c>
      <c r="J210" s="368" t="s">
        <v>289</v>
      </c>
      <c r="K210" s="368" t="s">
        <v>408</v>
      </c>
      <c r="L210" s="368"/>
      <c r="M210" s="343"/>
      <c r="N210" s="343"/>
      <c r="O210" s="343"/>
      <c r="P210" s="343"/>
    </row>
    <row r="211" spans="1:16" s="358" customFormat="1" ht="35.25" customHeight="1" x14ac:dyDescent="0.25">
      <c r="A211" s="2">
        <v>4</v>
      </c>
      <c r="B211" s="366" t="s">
        <v>409</v>
      </c>
      <c r="C211" s="367" t="s">
        <v>57</v>
      </c>
      <c r="D211" s="349" t="s">
        <v>19</v>
      </c>
      <c r="E211" s="368" t="s">
        <v>14</v>
      </c>
      <c r="F211" s="368" t="s">
        <v>19</v>
      </c>
      <c r="G211" s="368" t="s">
        <v>16</v>
      </c>
      <c r="H211" s="368" t="s">
        <v>22</v>
      </c>
      <c r="I211" s="371" t="s">
        <v>17</v>
      </c>
      <c r="J211" s="371" t="s">
        <v>29</v>
      </c>
      <c r="K211" s="371"/>
      <c r="L211" s="371"/>
      <c r="M211" s="371"/>
      <c r="N211" s="372"/>
      <c r="O211" s="372"/>
      <c r="P211" s="372"/>
    </row>
    <row r="212" spans="1:16" s="81" customFormat="1" ht="21.75" customHeight="1" x14ac:dyDescent="0.4">
      <c r="A212" s="293">
        <v>5</v>
      </c>
      <c r="B212" s="350" t="s">
        <v>410</v>
      </c>
      <c r="C212" s="2" t="s">
        <v>57</v>
      </c>
      <c r="D212" s="351" t="s">
        <v>19</v>
      </c>
      <c r="E212" s="2" t="s">
        <v>18</v>
      </c>
      <c r="F212" s="2" t="s">
        <v>14</v>
      </c>
      <c r="G212" s="2" t="s">
        <v>19</v>
      </c>
      <c r="H212" s="2" t="s">
        <v>16</v>
      </c>
      <c r="I212" s="2" t="s">
        <v>17</v>
      </c>
      <c r="J212" s="2" t="s">
        <v>22</v>
      </c>
      <c r="K212" s="30" t="s">
        <v>29</v>
      </c>
    </row>
    <row r="213" spans="1:16" s="81" customFormat="1" ht="21.75" customHeight="1" x14ac:dyDescent="0.4">
      <c r="A213" s="293">
        <v>1</v>
      </c>
      <c r="B213" s="350" t="s">
        <v>411</v>
      </c>
      <c r="C213" s="2" t="s">
        <v>56</v>
      </c>
      <c r="D213" s="351" t="s">
        <v>264</v>
      </c>
      <c r="E213" s="352" t="s">
        <v>263</v>
      </c>
      <c r="F213" s="352" t="s">
        <v>264</v>
      </c>
      <c r="G213" s="352" t="s">
        <v>271</v>
      </c>
      <c r="H213" s="352" t="s">
        <v>261</v>
      </c>
      <c r="I213" s="355" t="s">
        <v>18</v>
      </c>
      <c r="J213" s="352" t="s">
        <v>384</v>
      </c>
      <c r="K213" s="354" t="s">
        <v>265</v>
      </c>
      <c r="L213" s="352"/>
      <c r="M213" s="352"/>
      <c r="N213" s="352"/>
      <c r="O213" s="352"/>
      <c r="P213" s="352"/>
    </row>
    <row r="214" spans="1:16" s="2" customFormat="1" ht="21.75" customHeight="1" x14ac:dyDescent="0.2">
      <c r="A214" s="293">
        <v>2</v>
      </c>
      <c r="B214" s="366" t="s">
        <v>412</v>
      </c>
      <c r="C214" s="367" t="s">
        <v>56</v>
      </c>
      <c r="D214" s="349" t="s">
        <v>17</v>
      </c>
      <c r="E214" s="368" t="s">
        <v>262</v>
      </c>
      <c r="F214" s="368" t="s">
        <v>264</v>
      </c>
      <c r="G214" s="368" t="s">
        <v>263</v>
      </c>
      <c r="H214" s="368" t="s">
        <v>261</v>
      </c>
      <c r="I214" s="368" t="s">
        <v>265</v>
      </c>
      <c r="J214" s="368" t="s">
        <v>271</v>
      </c>
      <c r="K214" s="369" t="s">
        <v>413</v>
      </c>
      <c r="L214" s="369" t="s">
        <v>414</v>
      </c>
      <c r="M214" s="343"/>
      <c r="N214" s="343"/>
      <c r="O214" s="343"/>
      <c r="P214" s="343"/>
    </row>
    <row r="215" spans="1:16" s="81" customFormat="1" ht="21.75" customHeight="1" x14ac:dyDescent="0.2">
      <c r="A215" s="293">
        <v>3</v>
      </c>
      <c r="B215" s="366" t="s">
        <v>415</v>
      </c>
      <c r="C215" s="367" t="s">
        <v>56</v>
      </c>
      <c r="D215" s="349" t="s">
        <v>263</v>
      </c>
      <c r="E215" s="368" t="s">
        <v>263</v>
      </c>
      <c r="F215" s="368" t="s">
        <v>265</v>
      </c>
      <c r="G215" s="368" t="s">
        <v>261</v>
      </c>
      <c r="H215" s="369" t="s">
        <v>14</v>
      </c>
      <c r="I215" s="369" t="s">
        <v>17</v>
      </c>
      <c r="J215" s="369" t="s">
        <v>18</v>
      </c>
      <c r="K215" s="368" t="s">
        <v>408</v>
      </c>
      <c r="L215" s="368"/>
      <c r="M215" s="343"/>
      <c r="N215" s="343"/>
      <c r="O215" s="343"/>
      <c r="P215" s="343"/>
    </row>
    <row r="216" spans="1:16" s="81" customFormat="1" ht="44.25" customHeight="1" x14ac:dyDescent="0.2">
      <c r="A216" s="30">
        <v>4</v>
      </c>
      <c r="B216" s="347" t="s">
        <v>416</v>
      </c>
      <c r="C216" s="342" t="s">
        <v>56</v>
      </c>
      <c r="D216" s="373" t="s">
        <v>19</v>
      </c>
      <c r="E216" s="368" t="s">
        <v>16</v>
      </c>
      <c r="F216" s="368" t="s">
        <v>14</v>
      </c>
      <c r="G216" s="368" t="s">
        <v>64</v>
      </c>
      <c r="H216" s="368" t="s">
        <v>17</v>
      </c>
      <c r="I216" s="368" t="s">
        <v>19</v>
      </c>
      <c r="J216" s="371" t="s">
        <v>22</v>
      </c>
      <c r="K216" s="371" t="s">
        <v>29</v>
      </c>
      <c r="L216" s="371"/>
      <c r="M216" s="371"/>
      <c r="N216" s="372"/>
      <c r="O216" s="372"/>
      <c r="P216" s="372"/>
    </row>
    <row r="217" spans="1:16" s="81" customFormat="1" ht="21.75" customHeight="1" x14ac:dyDescent="0.4">
      <c r="A217" s="2">
        <v>5</v>
      </c>
      <c r="B217" s="350" t="s">
        <v>417</v>
      </c>
      <c r="C217" s="2" t="s">
        <v>56</v>
      </c>
      <c r="D217" s="351" t="s">
        <v>19</v>
      </c>
      <c r="E217" s="2" t="s">
        <v>16</v>
      </c>
      <c r="F217" s="2" t="s">
        <v>14</v>
      </c>
      <c r="G217" s="2" t="s">
        <v>18</v>
      </c>
      <c r="H217" s="2" t="s">
        <v>17</v>
      </c>
      <c r="I217" s="2" t="s">
        <v>19</v>
      </c>
      <c r="J217" s="2" t="s">
        <v>22</v>
      </c>
      <c r="K217" s="30" t="s">
        <v>29</v>
      </c>
    </row>
    <row r="218" spans="1:16" ht="21.75" customHeight="1" x14ac:dyDescent="0.25">
      <c r="B218" s="359">
        <v>2009</v>
      </c>
      <c r="C218" s="360"/>
    </row>
    <row r="219" spans="1:16" ht="21.75" customHeight="1" x14ac:dyDescent="0.4">
      <c r="A219" s="293">
        <v>1</v>
      </c>
      <c r="B219" s="350" t="s">
        <v>418</v>
      </c>
      <c r="C219" s="2" t="s">
        <v>57</v>
      </c>
      <c r="D219" s="351" t="s">
        <v>265</v>
      </c>
      <c r="E219" s="352" t="s">
        <v>271</v>
      </c>
      <c r="F219" s="352" t="s">
        <v>265</v>
      </c>
      <c r="G219" s="352" t="s">
        <v>262</v>
      </c>
      <c r="H219" s="352" t="s">
        <v>263</v>
      </c>
      <c r="I219" s="352" t="s">
        <v>264</v>
      </c>
      <c r="J219" s="352" t="s">
        <v>261</v>
      </c>
      <c r="K219" s="353" t="s">
        <v>18</v>
      </c>
      <c r="L219" s="352" t="s">
        <v>289</v>
      </c>
      <c r="M219" s="352"/>
      <c r="N219" s="352"/>
      <c r="O219" s="352"/>
      <c r="P219" s="352"/>
    </row>
    <row r="220" spans="1:16" ht="21.75" customHeight="1" x14ac:dyDescent="0.4">
      <c r="A220" s="293">
        <v>2</v>
      </c>
      <c r="B220" s="350" t="s">
        <v>419</v>
      </c>
      <c r="C220" s="2" t="s">
        <v>57</v>
      </c>
      <c r="D220" s="351" t="s">
        <v>263</v>
      </c>
      <c r="E220" s="352" t="s">
        <v>276</v>
      </c>
      <c r="F220" s="352" t="s">
        <v>271</v>
      </c>
      <c r="G220" s="352" t="s">
        <v>265</v>
      </c>
      <c r="H220" s="352" t="s">
        <v>263</v>
      </c>
      <c r="I220" s="352" t="s">
        <v>377</v>
      </c>
      <c r="J220" s="352" t="s">
        <v>342</v>
      </c>
      <c r="K220" s="354" t="s">
        <v>264</v>
      </c>
      <c r="L220" s="355" t="s">
        <v>18</v>
      </c>
      <c r="M220" s="352" t="s">
        <v>261</v>
      </c>
      <c r="N220" s="352" t="s">
        <v>289</v>
      </c>
      <c r="O220" s="355" t="s">
        <v>14</v>
      </c>
      <c r="P220" s="352"/>
    </row>
    <row r="221" spans="1:16" ht="21.75" customHeight="1" x14ac:dyDescent="0.4">
      <c r="A221" s="2">
        <v>3</v>
      </c>
      <c r="B221" s="350" t="s">
        <v>420</v>
      </c>
      <c r="C221" s="2" t="s">
        <v>57</v>
      </c>
      <c r="D221" s="351" t="s">
        <v>14</v>
      </c>
      <c r="E221" s="2" t="s">
        <v>18</v>
      </c>
      <c r="F221" s="2" t="s">
        <v>17</v>
      </c>
      <c r="G221" s="2" t="s">
        <v>14</v>
      </c>
      <c r="H221" s="2" t="s">
        <v>19</v>
      </c>
      <c r="I221" s="2" t="s">
        <v>22</v>
      </c>
      <c r="J221" s="2" t="s">
        <v>29</v>
      </c>
      <c r="K221" s="30"/>
      <c r="L221" s="81"/>
      <c r="M221" s="81"/>
      <c r="N221" s="81"/>
      <c r="O221" s="81"/>
      <c r="P221" s="352"/>
    </row>
    <row r="222" spans="1:16" ht="21.75" customHeight="1" x14ac:dyDescent="0.4">
      <c r="A222" s="2">
        <v>4</v>
      </c>
      <c r="B222" s="350" t="s">
        <v>421</v>
      </c>
      <c r="C222" s="2" t="s">
        <v>57</v>
      </c>
      <c r="D222" s="351" t="s">
        <v>14</v>
      </c>
      <c r="E222" s="2" t="s">
        <v>18</v>
      </c>
      <c r="F222" s="2" t="s">
        <v>52</v>
      </c>
      <c r="G222" s="2" t="s">
        <v>17</v>
      </c>
      <c r="H222" s="2" t="s">
        <v>19</v>
      </c>
      <c r="I222" s="2"/>
      <c r="J222" s="2"/>
      <c r="K222" s="30"/>
      <c r="L222" s="2"/>
      <c r="M222" s="2"/>
      <c r="N222" s="2"/>
      <c r="O222" s="2"/>
      <c r="P222" s="352"/>
    </row>
    <row r="223" spans="1:16" ht="21.75" customHeight="1" x14ac:dyDescent="0.4">
      <c r="A223" s="2">
        <v>5</v>
      </c>
      <c r="B223" s="350" t="s">
        <v>422</v>
      </c>
      <c r="C223" s="2" t="s">
        <v>57</v>
      </c>
      <c r="D223" s="351" t="s">
        <v>263</v>
      </c>
      <c r="E223" s="2" t="s">
        <v>263</v>
      </c>
      <c r="F223" s="344" t="s">
        <v>18</v>
      </c>
      <c r="G223" s="374" t="s">
        <v>423</v>
      </c>
      <c r="H223" s="2" t="s">
        <v>317</v>
      </c>
      <c r="I223" s="2"/>
      <c r="J223" s="2"/>
      <c r="K223" s="30"/>
      <c r="L223" s="2"/>
      <c r="M223" s="2"/>
      <c r="N223" s="2"/>
      <c r="O223" s="2"/>
      <c r="P223" s="352"/>
    </row>
    <row r="224" spans="1:16" ht="21.75" customHeight="1" x14ac:dyDescent="0.4">
      <c r="A224" s="2">
        <v>6</v>
      </c>
      <c r="B224" s="350" t="s">
        <v>424</v>
      </c>
      <c r="C224" s="2" t="s">
        <v>57</v>
      </c>
      <c r="D224" s="351" t="s">
        <v>261</v>
      </c>
      <c r="E224" s="2" t="s">
        <v>264</v>
      </c>
      <c r="F224" s="344" t="s">
        <v>18</v>
      </c>
      <c r="G224" s="374" t="s">
        <v>261</v>
      </c>
      <c r="H224" s="2" t="s">
        <v>289</v>
      </c>
      <c r="I224" s="2"/>
      <c r="J224" s="2"/>
      <c r="K224" s="30"/>
      <c r="L224" s="2"/>
      <c r="M224" s="2"/>
      <c r="N224" s="2"/>
      <c r="O224" s="2"/>
      <c r="P224" s="352"/>
    </row>
    <row r="225" spans="1:16" ht="21.75" customHeight="1" x14ac:dyDescent="0.4">
      <c r="A225" s="2">
        <v>1</v>
      </c>
      <c r="B225" s="350" t="s">
        <v>425</v>
      </c>
      <c r="C225" s="2" t="s">
        <v>56</v>
      </c>
      <c r="D225" s="351" t="s">
        <v>265</v>
      </c>
      <c r="E225" s="352" t="s">
        <v>262</v>
      </c>
      <c r="F225" s="352" t="s">
        <v>263</v>
      </c>
      <c r="G225" s="352" t="s">
        <v>265</v>
      </c>
      <c r="H225" s="352" t="s">
        <v>264</v>
      </c>
      <c r="I225" s="352" t="s">
        <v>261</v>
      </c>
      <c r="J225" s="352" t="s">
        <v>271</v>
      </c>
      <c r="K225" s="354" t="s">
        <v>317</v>
      </c>
      <c r="L225" s="352" t="s">
        <v>16</v>
      </c>
      <c r="M225" s="352"/>
      <c r="N225" s="352"/>
      <c r="O225" s="352"/>
      <c r="P225" s="81"/>
    </row>
    <row r="226" spans="1:16" ht="21.75" customHeight="1" x14ac:dyDescent="0.4">
      <c r="A226" s="2">
        <v>2</v>
      </c>
      <c r="B226" s="350" t="s">
        <v>426</v>
      </c>
      <c r="C226" s="2" t="s">
        <v>56</v>
      </c>
      <c r="D226" s="351" t="s">
        <v>261</v>
      </c>
      <c r="E226" s="352" t="s">
        <v>263</v>
      </c>
      <c r="F226" s="352" t="s">
        <v>264</v>
      </c>
      <c r="G226" s="352" t="s">
        <v>271</v>
      </c>
      <c r="H226" s="352" t="s">
        <v>265</v>
      </c>
      <c r="I226" s="352" t="s">
        <v>261</v>
      </c>
      <c r="J226" s="355" t="s">
        <v>14</v>
      </c>
      <c r="K226" s="353" t="s">
        <v>16</v>
      </c>
      <c r="L226" s="352"/>
      <c r="M226" s="352"/>
      <c r="N226" s="352"/>
      <c r="O226" s="352"/>
      <c r="P226" s="2"/>
    </row>
    <row r="227" spans="1:16" ht="21.75" customHeight="1" x14ac:dyDescent="0.4">
      <c r="A227" s="2">
        <v>3</v>
      </c>
      <c r="B227" s="350" t="s">
        <v>427</v>
      </c>
      <c r="C227" s="2" t="s">
        <v>56</v>
      </c>
      <c r="D227" s="351" t="s">
        <v>14</v>
      </c>
      <c r="E227" s="2" t="s">
        <v>14</v>
      </c>
      <c r="F227" s="2" t="s">
        <v>22</v>
      </c>
      <c r="G227" s="2" t="s">
        <v>17</v>
      </c>
      <c r="H227" s="2" t="s">
        <v>18</v>
      </c>
      <c r="I227" s="2" t="s">
        <v>19</v>
      </c>
      <c r="J227" s="2" t="s">
        <v>29</v>
      </c>
      <c r="K227" s="30"/>
      <c r="L227" s="81"/>
      <c r="M227" s="81"/>
      <c r="N227" s="81"/>
      <c r="O227" s="81"/>
      <c r="P227" s="81"/>
    </row>
    <row r="228" spans="1:16" ht="21.75" customHeight="1" x14ac:dyDescent="0.4">
      <c r="A228" s="2">
        <v>4</v>
      </c>
      <c r="B228" s="350" t="s">
        <v>428</v>
      </c>
      <c r="C228" s="2" t="s">
        <v>56</v>
      </c>
      <c r="D228" s="351" t="s">
        <v>16</v>
      </c>
      <c r="E228" s="2" t="s">
        <v>18</v>
      </c>
      <c r="F228" s="2" t="s">
        <v>14</v>
      </c>
      <c r="G228" s="2" t="s">
        <v>16</v>
      </c>
      <c r="H228" s="2" t="s">
        <v>19</v>
      </c>
      <c r="I228" s="2"/>
      <c r="J228" s="2"/>
      <c r="K228" s="30"/>
      <c r="L228" s="81"/>
      <c r="M228" s="81"/>
      <c r="N228" s="81"/>
      <c r="O228" s="81"/>
      <c r="P228" s="81"/>
    </row>
    <row r="229" spans="1:16" ht="21.75" customHeight="1" x14ac:dyDescent="0.4">
      <c r="A229" s="81"/>
      <c r="B229" s="350"/>
      <c r="C229" s="2"/>
      <c r="D229" s="351"/>
      <c r="E229" s="2"/>
      <c r="F229" s="2"/>
      <c r="G229" s="2"/>
      <c r="H229" s="2"/>
      <c r="I229" s="2"/>
      <c r="J229" s="2"/>
      <c r="K229" s="30"/>
      <c r="L229" s="81"/>
      <c r="M229" s="81"/>
      <c r="N229" s="81"/>
      <c r="O229" s="81"/>
      <c r="P229" s="81"/>
    </row>
    <row r="230" spans="1:16" ht="21.75" customHeight="1" x14ac:dyDescent="0.2">
      <c r="A230" s="2"/>
      <c r="B230" s="359">
        <v>2010</v>
      </c>
      <c r="C230" s="360"/>
    </row>
    <row r="231" spans="1:16" ht="21.75" customHeight="1" x14ac:dyDescent="0.2">
      <c r="A231" s="2">
        <v>1</v>
      </c>
      <c r="B231" s="347" t="s">
        <v>429</v>
      </c>
      <c r="C231" s="342" t="s">
        <v>57</v>
      </c>
      <c r="D231" s="324" t="s">
        <v>16</v>
      </c>
      <c r="E231" s="343" t="s">
        <v>18</v>
      </c>
      <c r="F231" s="343" t="s">
        <v>19</v>
      </c>
      <c r="G231" s="343" t="s">
        <v>16</v>
      </c>
      <c r="H231" s="343" t="s">
        <v>17</v>
      </c>
      <c r="I231" s="343" t="s">
        <v>22</v>
      </c>
      <c r="J231" s="343" t="s">
        <v>29</v>
      </c>
      <c r="K231" s="343" t="s">
        <v>37</v>
      </c>
    </row>
    <row r="232" spans="1:16" ht="21.75" customHeight="1" x14ac:dyDescent="0.25">
      <c r="A232" s="293">
        <v>2</v>
      </c>
      <c r="B232" s="347" t="s">
        <v>430</v>
      </c>
      <c r="C232" s="342" t="s">
        <v>57</v>
      </c>
      <c r="D232" s="324" t="s">
        <v>16</v>
      </c>
      <c r="E232" s="343" t="s">
        <v>18</v>
      </c>
      <c r="F232" s="343" t="s">
        <v>19</v>
      </c>
      <c r="G232" s="343" t="s">
        <v>16</v>
      </c>
      <c r="H232" s="343" t="s">
        <v>17</v>
      </c>
      <c r="I232" s="343" t="s">
        <v>22</v>
      </c>
      <c r="J232" s="343" t="s">
        <v>29</v>
      </c>
      <c r="P232" s="375"/>
    </row>
    <row r="233" spans="1:16" ht="21.75" customHeight="1" x14ac:dyDescent="0.25">
      <c r="A233" s="293">
        <v>3</v>
      </c>
      <c r="B233" s="347" t="s">
        <v>431</v>
      </c>
      <c r="C233" s="342" t="s">
        <v>57</v>
      </c>
      <c r="D233" s="324" t="s">
        <v>265</v>
      </c>
      <c r="E233" s="343" t="s">
        <v>271</v>
      </c>
      <c r="F233" s="343" t="s">
        <v>265</v>
      </c>
      <c r="G233" s="361" t="s">
        <v>18</v>
      </c>
      <c r="H233" s="343" t="s">
        <v>289</v>
      </c>
      <c r="I233" s="343" t="s">
        <v>261</v>
      </c>
      <c r="J233" s="361" t="s">
        <v>14</v>
      </c>
      <c r="K233" s="361" t="s">
        <v>19</v>
      </c>
      <c r="L233" s="343" t="s">
        <v>317</v>
      </c>
    </row>
    <row r="234" spans="1:16" ht="21.75" customHeight="1" x14ac:dyDescent="0.25">
      <c r="A234" s="293">
        <v>4</v>
      </c>
      <c r="B234" s="347" t="s">
        <v>432</v>
      </c>
      <c r="C234" s="342" t="s">
        <v>57</v>
      </c>
      <c r="D234" s="324" t="s">
        <v>261</v>
      </c>
      <c r="E234" s="343" t="s">
        <v>433</v>
      </c>
      <c r="F234" s="343" t="s">
        <v>262</v>
      </c>
      <c r="G234" s="343" t="s">
        <v>271</v>
      </c>
      <c r="H234" s="343" t="s">
        <v>377</v>
      </c>
      <c r="I234" s="343" t="s">
        <v>342</v>
      </c>
      <c r="J234" s="343" t="s">
        <v>265</v>
      </c>
      <c r="K234" s="343" t="s">
        <v>264</v>
      </c>
      <c r="L234" s="343" t="s">
        <v>276</v>
      </c>
      <c r="M234" s="343" t="s">
        <v>261</v>
      </c>
      <c r="N234" s="343" t="s">
        <v>289</v>
      </c>
      <c r="O234" s="361" t="s">
        <v>18</v>
      </c>
    </row>
    <row r="235" spans="1:16" ht="21.75" customHeight="1" x14ac:dyDescent="0.25">
      <c r="A235" s="293">
        <v>5</v>
      </c>
      <c r="B235" s="347" t="s">
        <v>434</v>
      </c>
      <c r="C235" s="342" t="s">
        <v>57</v>
      </c>
      <c r="D235" s="324" t="s">
        <v>14</v>
      </c>
      <c r="E235" s="343" t="s">
        <v>433</v>
      </c>
      <c r="F235" s="343" t="s">
        <v>261</v>
      </c>
      <c r="G235" s="343" t="s">
        <v>265</v>
      </c>
      <c r="H235" s="343" t="s">
        <v>271</v>
      </c>
      <c r="I235" s="361" t="s">
        <v>18</v>
      </c>
      <c r="J235" s="361" t="s">
        <v>14</v>
      </c>
      <c r="K235" s="343" t="s">
        <v>264</v>
      </c>
      <c r="L235" s="343" t="s">
        <v>289</v>
      </c>
      <c r="M235" s="361" t="s">
        <v>17</v>
      </c>
      <c r="N235" s="343" t="s">
        <v>326</v>
      </c>
      <c r="O235" s="376"/>
    </row>
    <row r="236" spans="1:16" ht="21.75" customHeight="1" x14ac:dyDescent="0.25">
      <c r="A236" s="293">
        <v>6</v>
      </c>
      <c r="B236" s="347" t="s">
        <v>435</v>
      </c>
      <c r="C236" s="342" t="s">
        <v>57</v>
      </c>
      <c r="D236" s="324" t="s">
        <v>261</v>
      </c>
      <c r="E236" s="343" t="s">
        <v>433</v>
      </c>
      <c r="F236" s="343" t="s">
        <v>271</v>
      </c>
      <c r="G236" s="343" t="s">
        <v>262</v>
      </c>
      <c r="H236" s="343" t="s">
        <v>261</v>
      </c>
      <c r="I236" s="343" t="s">
        <v>265</v>
      </c>
      <c r="J236" s="343" t="s">
        <v>264</v>
      </c>
      <c r="K236" s="361" t="s">
        <v>18</v>
      </c>
      <c r="L236" s="361" t="s">
        <v>17</v>
      </c>
      <c r="M236" s="343" t="s">
        <v>289</v>
      </c>
      <c r="N236" s="343" t="s">
        <v>436</v>
      </c>
      <c r="O236" s="376"/>
    </row>
    <row r="237" spans="1:16" ht="21.75" customHeight="1" x14ac:dyDescent="0.25">
      <c r="A237" s="293">
        <v>7</v>
      </c>
      <c r="B237" s="347" t="s">
        <v>437</v>
      </c>
      <c r="C237" s="342" t="s">
        <v>57</v>
      </c>
      <c r="D237" s="324" t="s">
        <v>16</v>
      </c>
      <c r="E237" s="343" t="s">
        <v>18</v>
      </c>
      <c r="F237" s="343" t="s">
        <v>16</v>
      </c>
      <c r="G237" s="343" t="s">
        <v>19</v>
      </c>
      <c r="H237" s="343" t="s">
        <v>14</v>
      </c>
      <c r="I237" s="343" t="s">
        <v>17</v>
      </c>
      <c r="J237" s="343" t="s">
        <v>22</v>
      </c>
      <c r="K237" s="343" t="s">
        <v>29</v>
      </c>
      <c r="O237" s="376"/>
    </row>
    <row r="238" spans="1:16" ht="21.75" customHeight="1" x14ac:dyDescent="0.25">
      <c r="A238" s="293">
        <v>8</v>
      </c>
      <c r="B238" s="363" t="s">
        <v>438</v>
      </c>
      <c r="C238" s="342" t="s">
        <v>57</v>
      </c>
      <c r="D238" s="324" t="s">
        <v>374</v>
      </c>
      <c r="E238" s="361" t="s">
        <v>18</v>
      </c>
      <c r="F238" s="343" t="s">
        <v>375</v>
      </c>
      <c r="O238" s="376"/>
    </row>
    <row r="239" spans="1:16" ht="21.75" customHeight="1" x14ac:dyDescent="0.25">
      <c r="A239" s="293">
        <v>1</v>
      </c>
      <c r="B239" s="347" t="s">
        <v>439</v>
      </c>
      <c r="C239" s="342" t="s">
        <v>56</v>
      </c>
      <c r="D239" s="324" t="s">
        <v>16</v>
      </c>
      <c r="E239" s="343" t="s">
        <v>16</v>
      </c>
      <c r="F239" s="343" t="s">
        <v>18</v>
      </c>
      <c r="G239" s="343" t="s">
        <v>22</v>
      </c>
      <c r="H239" s="343" t="s">
        <v>17</v>
      </c>
      <c r="I239" s="343" t="s">
        <v>19</v>
      </c>
      <c r="J239" s="343" t="s">
        <v>37</v>
      </c>
      <c r="K239" s="343" t="s">
        <v>37</v>
      </c>
      <c r="N239" s="377"/>
    </row>
    <row r="240" spans="1:16" ht="21.75" customHeight="1" x14ac:dyDescent="0.25">
      <c r="A240" s="293">
        <v>2</v>
      </c>
      <c r="B240" s="347" t="s">
        <v>440</v>
      </c>
      <c r="C240" s="342" t="s">
        <v>56</v>
      </c>
      <c r="D240" s="324" t="s">
        <v>17</v>
      </c>
      <c r="E240" s="343" t="s">
        <v>18</v>
      </c>
      <c r="F240" s="343" t="s">
        <v>17</v>
      </c>
      <c r="G240" s="343" t="s">
        <v>14</v>
      </c>
      <c r="H240" s="343" t="s">
        <v>22</v>
      </c>
      <c r="I240" s="343" t="s">
        <v>16</v>
      </c>
      <c r="J240" s="343" t="s">
        <v>29</v>
      </c>
      <c r="K240" s="343" t="s">
        <v>19</v>
      </c>
      <c r="P240" s="376"/>
    </row>
    <row r="241" spans="1:16" ht="21.75" customHeight="1" x14ac:dyDescent="0.25">
      <c r="A241" s="293">
        <v>3</v>
      </c>
      <c r="B241" s="347" t="s">
        <v>441</v>
      </c>
      <c r="C241" s="342" t="s">
        <v>56</v>
      </c>
      <c r="D241" s="324" t="s">
        <v>265</v>
      </c>
      <c r="E241" s="343" t="s">
        <v>265</v>
      </c>
      <c r="F241" s="343" t="s">
        <v>345</v>
      </c>
      <c r="G241" s="343" t="s">
        <v>261</v>
      </c>
      <c r="H241" s="343" t="s">
        <v>271</v>
      </c>
      <c r="I241" s="343" t="s">
        <v>16</v>
      </c>
      <c r="J241" s="343" t="s">
        <v>289</v>
      </c>
      <c r="K241" s="343" t="s">
        <v>317</v>
      </c>
      <c r="P241" s="376"/>
    </row>
    <row r="242" spans="1:16" ht="21.75" customHeight="1" x14ac:dyDescent="0.25">
      <c r="A242" s="293">
        <v>4</v>
      </c>
      <c r="B242" s="347" t="s">
        <v>442</v>
      </c>
      <c r="C242" s="342" t="s">
        <v>56</v>
      </c>
      <c r="D242" s="324" t="s">
        <v>265</v>
      </c>
      <c r="E242" s="343" t="s">
        <v>263</v>
      </c>
      <c r="F242" s="343" t="s">
        <v>342</v>
      </c>
      <c r="G242" s="343" t="s">
        <v>265</v>
      </c>
      <c r="H242" s="343" t="s">
        <v>276</v>
      </c>
      <c r="I242" s="343" t="s">
        <v>264</v>
      </c>
      <c r="J242" s="343" t="s">
        <v>271</v>
      </c>
      <c r="K242" s="343" t="s">
        <v>261</v>
      </c>
      <c r="L242" s="343" t="s">
        <v>379</v>
      </c>
      <c r="M242" s="343" t="s">
        <v>345</v>
      </c>
      <c r="N242" s="376"/>
      <c r="O242" s="376"/>
      <c r="P242" s="376"/>
    </row>
    <row r="243" spans="1:16" ht="21.75" customHeight="1" x14ac:dyDescent="0.25">
      <c r="A243" s="293">
        <v>5</v>
      </c>
      <c r="B243" s="347" t="s">
        <v>443</v>
      </c>
      <c r="C243" s="342" t="s">
        <v>56</v>
      </c>
      <c r="D243" s="324" t="s">
        <v>261</v>
      </c>
      <c r="E243" s="343" t="s">
        <v>262</v>
      </c>
      <c r="F243" s="343" t="s">
        <v>263</v>
      </c>
      <c r="G243" s="343" t="s">
        <v>265</v>
      </c>
      <c r="H243" s="343" t="s">
        <v>261</v>
      </c>
      <c r="I243" s="361" t="s">
        <v>14</v>
      </c>
      <c r="J243" s="343" t="s">
        <v>271</v>
      </c>
      <c r="K243" s="343" t="s">
        <v>264</v>
      </c>
      <c r="L243" s="361" t="s">
        <v>18</v>
      </c>
      <c r="M243" s="343" t="s">
        <v>444</v>
      </c>
      <c r="N243" s="376"/>
      <c r="O243" s="376"/>
      <c r="P243" s="376"/>
    </row>
    <row r="244" spans="1:16" ht="21.75" customHeight="1" x14ac:dyDescent="0.25">
      <c r="A244" s="293">
        <v>6</v>
      </c>
      <c r="B244" s="347" t="s">
        <v>445</v>
      </c>
      <c r="C244" s="342" t="s">
        <v>56</v>
      </c>
      <c r="D244" s="324" t="s">
        <v>264</v>
      </c>
      <c r="E244" s="343" t="s">
        <v>433</v>
      </c>
      <c r="F244" s="343" t="s">
        <v>264</v>
      </c>
      <c r="G244" s="343" t="s">
        <v>265</v>
      </c>
      <c r="H244" s="343" t="s">
        <v>262</v>
      </c>
      <c r="I244" s="343" t="s">
        <v>271</v>
      </c>
      <c r="J244" s="343" t="s">
        <v>261</v>
      </c>
      <c r="K244" s="361" t="s">
        <v>14</v>
      </c>
      <c r="L244" s="361" t="s">
        <v>22</v>
      </c>
      <c r="M244" s="343" t="s">
        <v>446</v>
      </c>
      <c r="N244" s="343" t="s">
        <v>289</v>
      </c>
      <c r="O244" s="343" t="s">
        <v>447</v>
      </c>
      <c r="P244" s="376"/>
    </row>
    <row r="245" spans="1:16" ht="21.75" customHeight="1" x14ac:dyDescent="0.25">
      <c r="A245" s="293">
        <v>7</v>
      </c>
      <c r="B245" s="347" t="s">
        <v>437</v>
      </c>
      <c r="C245" s="342" t="s">
        <v>56</v>
      </c>
      <c r="D245" s="324" t="s">
        <v>17</v>
      </c>
      <c r="E245" s="343" t="s">
        <v>18</v>
      </c>
      <c r="F245" s="343" t="s">
        <v>17</v>
      </c>
      <c r="G245" s="343" t="s">
        <v>14</v>
      </c>
      <c r="H245" s="343" t="s">
        <v>22</v>
      </c>
      <c r="I245" s="343" t="s">
        <v>16</v>
      </c>
      <c r="J245" s="343" t="s">
        <v>19</v>
      </c>
      <c r="K245" s="343" t="s">
        <v>29</v>
      </c>
      <c r="P245" s="376"/>
    </row>
    <row r="246" spans="1:16" ht="21.75" customHeight="1" x14ac:dyDescent="0.4">
      <c r="B246" s="378">
        <v>2011</v>
      </c>
      <c r="C246" s="379"/>
      <c r="D246" s="380"/>
      <c r="E246" s="376"/>
      <c r="F246" s="376"/>
      <c r="G246" s="376"/>
      <c r="H246" s="376"/>
      <c r="I246" s="376"/>
      <c r="J246" s="376"/>
      <c r="K246" s="381"/>
      <c r="L246" s="376"/>
      <c r="N246" s="377"/>
      <c r="P246" s="375"/>
    </row>
    <row r="247" spans="1:16" ht="21.75" customHeight="1" x14ac:dyDescent="0.25">
      <c r="A247" s="293">
        <v>1</v>
      </c>
      <c r="B247" s="347" t="s">
        <v>448</v>
      </c>
      <c r="C247" s="342" t="s">
        <v>57</v>
      </c>
      <c r="D247" s="324" t="s">
        <v>261</v>
      </c>
      <c r="E247" s="343" t="s">
        <v>276</v>
      </c>
      <c r="F247" s="343" t="s">
        <v>271</v>
      </c>
      <c r="G247" s="343" t="s">
        <v>263</v>
      </c>
      <c r="H247" s="343" t="s">
        <v>262</v>
      </c>
      <c r="I247" s="343" t="s">
        <v>449</v>
      </c>
      <c r="J247" s="343" t="s">
        <v>342</v>
      </c>
      <c r="K247" s="343" t="s">
        <v>264</v>
      </c>
      <c r="L247" s="343" t="s">
        <v>377</v>
      </c>
      <c r="M247" s="343" t="s">
        <v>261</v>
      </c>
      <c r="N247" s="343" t="s">
        <v>289</v>
      </c>
      <c r="O247" s="361" t="s">
        <v>18</v>
      </c>
      <c r="P247" s="343" t="s">
        <v>450</v>
      </c>
    </row>
    <row r="248" spans="1:16" ht="21.75" customHeight="1" x14ac:dyDescent="0.25">
      <c r="A248" s="293">
        <v>2</v>
      </c>
      <c r="B248" s="347" t="s">
        <v>451</v>
      </c>
      <c r="C248" s="342" t="s">
        <v>57</v>
      </c>
      <c r="D248" s="324" t="s">
        <v>263</v>
      </c>
      <c r="E248" s="343" t="s">
        <v>263</v>
      </c>
      <c r="F248" s="343" t="s">
        <v>271</v>
      </c>
      <c r="G248" s="343" t="s">
        <v>452</v>
      </c>
      <c r="H248" s="343" t="s">
        <v>360</v>
      </c>
      <c r="I248" s="343" t="s">
        <v>261</v>
      </c>
      <c r="J248" s="343" t="s">
        <v>264</v>
      </c>
      <c r="K248" s="343" t="s">
        <v>289</v>
      </c>
      <c r="L248" s="361" t="s">
        <v>18</v>
      </c>
      <c r="M248" s="361" t="s">
        <v>16</v>
      </c>
    </row>
    <row r="249" spans="1:16" ht="21.75" customHeight="1" x14ac:dyDescent="0.25">
      <c r="A249" s="293">
        <v>3</v>
      </c>
      <c r="B249" s="347" t="s">
        <v>453</v>
      </c>
      <c r="C249" s="342" t="s">
        <v>57</v>
      </c>
      <c r="D249" s="324" t="s">
        <v>377</v>
      </c>
      <c r="E249" s="343" t="s">
        <v>377</v>
      </c>
      <c r="F249" s="343" t="s">
        <v>271</v>
      </c>
      <c r="G249" s="343" t="s">
        <v>262</v>
      </c>
      <c r="H249" s="343" t="s">
        <v>454</v>
      </c>
      <c r="I249" s="343" t="s">
        <v>345</v>
      </c>
      <c r="J249" s="361" t="s">
        <v>64</v>
      </c>
      <c r="K249" s="361" t="s">
        <v>17</v>
      </c>
    </row>
    <row r="250" spans="1:16" ht="21.75" customHeight="1" x14ac:dyDescent="0.25">
      <c r="A250" s="293">
        <v>4</v>
      </c>
      <c r="B250" s="347" t="s">
        <v>455</v>
      </c>
      <c r="C250" s="342" t="s">
        <v>57</v>
      </c>
      <c r="D250" s="324" t="s">
        <v>261</v>
      </c>
      <c r="E250" s="343" t="s">
        <v>342</v>
      </c>
      <c r="F250" s="343" t="s">
        <v>261</v>
      </c>
      <c r="G250" s="343" t="s">
        <v>271</v>
      </c>
      <c r="H250" s="343" t="s">
        <v>377</v>
      </c>
      <c r="I250" s="343" t="s">
        <v>360</v>
      </c>
      <c r="J250" s="343" t="s">
        <v>450</v>
      </c>
      <c r="K250" s="361" t="s">
        <v>18</v>
      </c>
      <c r="L250" s="361" t="s">
        <v>17</v>
      </c>
    </row>
    <row r="251" spans="1:16" ht="21.75" customHeight="1" x14ac:dyDescent="0.4">
      <c r="A251" s="293">
        <v>5</v>
      </c>
      <c r="B251" s="382" t="s">
        <v>456</v>
      </c>
      <c r="C251" s="5" t="s">
        <v>57</v>
      </c>
      <c r="D251" s="380" t="s">
        <v>18</v>
      </c>
      <c r="E251" s="383" t="s">
        <v>14</v>
      </c>
      <c r="F251" s="383" t="s">
        <v>18</v>
      </c>
      <c r="G251" s="383" t="s">
        <v>17</v>
      </c>
      <c r="H251" s="383" t="s">
        <v>19</v>
      </c>
      <c r="I251" s="383" t="s">
        <v>22</v>
      </c>
      <c r="J251" s="383" t="s">
        <v>29</v>
      </c>
    </row>
    <row r="252" spans="1:16" ht="21.75" customHeight="1" x14ac:dyDescent="0.4">
      <c r="A252" s="293">
        <v>6</v>
      </c>
      <c r="B252" s="382" t="s">
        <v>457</v>
      </c>
      <c r="C252" s="5" t="s">
        <v>57</v>
      </c>
      <c r="D252" s="380" t="s">
        <v>22</v>
      </c>
      <c r="E252" s="383" t="s">
        <v>18</v>
      </c>
      <c r="F252" s="383" t="s">
        <v>14</v>
      </c>
      <c r="G252" s="383" t="s">
        <v>22</v>
      </c>
      <c r="H252" s="383" t="s">
        <v>17</v>
      </c>
      <c r="I252" s="383" t="s">
        <v>19</v>
      </c>
      <c r="J252" s="383" t="s">
        <v>458</v>
      </c>
      <c r="N252" s="377"/>
      <c r="P252" s="375"/>
    </row>
    <row r="253" spans="1:16" ht="21.75" customHeight="1" x14ac:dyDescent="0.25">
      <c r="A253" s="293">
        <v>7</v>
      </c>
      <c r="B253" s="347" t="s">
        <v>459</v>
      </c>
      <c r="C253" s="342" t="s">
        <v>57</v>
      </c>
      <c r="D253" s="324" t="s">
        <v>261</v>
      </c>
      <c r="E253" s="343" t="s">
        <v>276</v>
      </c>
      <c r="F253" s="343" t="s">
        <v>262</v>
      </c>
      <c r="G253" s="343" t="s">
        <v>263</v>
      </c>
      <c r="H253" s="343" t="s">
        <v>271</v>
      </c>
      <c r="I253" s="343" t="s">
        <v>360</v>
      </c>
      <c r="J253" s="343" t="s">
        <v>460</v>
      </c>
      <c r="K253" s="343" t="s">
        <v>264</v>
      </c>
      <c r="L253" s="343" t="s">
        <v>261</v>
      </c>
    </row>
    <row r="254" spans="1:16" ht="21.75" customHeight="1" x14ac:dyDescent="0.25">
      <c r="A254" s="293">
        <v>1</v>
      </c>
      <c r="B254" s="347" t="s">
        <v>461</v>
      </c>
      <c r="C254" s="342" t="s">
        <v>56</v>
      </c>
      <c r="D254" s="324" t="s">
        <v>264</v>
      </c>
      <c r="E254" s="343" t="s">
        <v>276</v>
      </c>
      <c r="F254" s="343" t="s">
        <v>263</v>
      </c>
      <c r="G254" s="343" t="s">
        <v>264</v>
      </c>
      <c r="H254" s="343" t="s">
        <v>265</v>
      </c>
      <c r="I254" s="343" t="s">
        <v>261</v>
      </c>
      <c r="J254" s="343" t="s">
        <v>345</v>
      </c>
      <c r="K254" s="343" t="s">
        <v>342</v>
      </c>
      <c r="L254" s="343" t="s">
        <v>271</v>
      </c>
      <c r="M254" s="343" t="s">
        <v>279</v>
      </c>
      <c r="N254" s="361" t="s">
        <v>16</v>
      </c>
    </row>
    <row r="255" spans="1:16" ht="21.75" customHeight="1" x14ac:dyDescent="0.25">
      <c r="A255" s="293">
        <v>2</v>
      </c>
      <c r="B255" s="347" t="s">
        <v>462</v>
      </c>
      <c r="C255" s="342" t="s">
        <v>56</v>
      </c>
      <c r="D255" s="324" t="s">
        <v>265</v>
      </c>
      <c r="E255" s="343" t="s">
        <v>262</v>
      </c>
      <c r="F255" s="343" t="s">
        <v>263</v>
      </c>
      <c r="G255" s="343" t="s">
        <v>386</v>
      </c>
      <c r="H255" s="343" t="s">
        <v>360</v>
      </c>
      <c r="I255" s="343" t="s">
        <v>387</v>
      </c>
      <c r="J255" s="343" t="s">
        <v>289</v>
      </c>
      <c r="K255" s="361" t="s">
        <v>18</v>
      </c>
      <c r="L255" s="343" t="s">
        <v>447</v>
      </c>
    </row>
    <row r="256" spans="1:16" ht="21.75" customHeight="1" x14ac:dyDescent="0.25">
      <c r="A256" s="293">
        <v>3</v>
      </c>
      <c r="B256" s="347" t="s">
        <v>463</v>
      </c>
      <c r="C256" s="342" t="s">
        <v>56</v>
      </c>
      <c r="D256" s="324" t="s">
        <v>16</v>
      </c>
      <c r="E256" s="343" t="s">
        <v>345</v>
      </c>
      <c r="F256" s="343" t="s">
        <v>264</v>
      </c>
      <c r="G256" s="343" t="s">
        <v>450</v>
      </c>
      <c r="H256" s="343" t="s">
        <v>265</v>
      </c>
      <c r="I256" s="343" t="s">
        <v>261</v>
      </c>
      <c r="J256" s="343" t="s">
        <v>464</v>
      </c>
      <c r="K256" s="361" t="s">
        <v>465</v>
      </c>
      <c r="L256" s="361" t="s">
        <v>22</v>
      </c>
      <c r="P256" s="343" t="s">
        <v>37</v>
      </c>
    </row>
    <row r="257" spans="1:16" ht="21.75" customHeight="1" x14ac:dyDescent="0.25">
      <c r="A257" s="293">
        <v>4</v>
      </c>
      <c r="B257" s="347" t="s">
        <v>466</v>
      </c>
      <c r="C257" s="342" t="s">
        <v>56</v>
      </c>
      <c r="D257" s="324" t="s">
        <v>261</v>
      </c>
      <c r="E257" s="343" t="s">
        <v>276</v>
      </c>
      <c r="F257" s="343" t="s">
        <v>265</v>
      </c>
      <c r="G257" s="343" t="s">
        <v>263</v>
      </c>
      <c r="H257" s="343" t="s">
        <v>261</v>
      </c>
      <c r="I257" s="361" t="s">
        <v>18</v>
      </c>
      <c r="J257" s="343" t="s">
        <v>289</v>
      </c>
    </row>
    <row r="258" spans="1:16" ht="21.75" customHeight="1" x14ac:dyDescent="0.4">
      <c r="A258" s="293">
        <v>5</v>
      </c>
      <c r="B258" s="382" t="s">
        <v>467</v>
      </c>
      <c r="C258" s="5" t="s">
        <v>56</v>
      </c>
      <c r="D258" s="380" t="s">
        <v>19</v>
      </c>
      <c r="E258" s="383" t="s">
        <v>14</v>
      </c>
      <c r="F258" s="383" t="s">
        <v>18</v>
      </c>
      <c r="G258" s="383" t="s">
        <v>22</v>
      </c>
      <c r="H258" s="383" t="s">
        <v>19</v>
      </c>
      <c r="I258" s="383" t="s">
        <v>29</v>
      </c>
      <c r="J258" s="383" t="s">
        <v>17</v>
      </c>
      <c r="N258" s="377"/>
      <c r="P258" s="375"/>
    </row>
    <row r="259" spans="1:16" ht="21.75" customHeight="1" x14ac:dyDescent="0.4">
      <c r="A259" s="293">
        <v>6</v>
      </c>
      <c r="B259" s="382" t="s">
        <v>468</v>
      </c>
      <c r="C259" s="5" t="s">
        <v>56</v>
      </c>
      <c r="D259" s="380" t="s">
        <v>22</v>
      </c>
      <c r="E259" s="383" t="s">
        <v>19</v>
      </c>
      <c r="F259" s="383" t="s">
        <v>14</v>
      </c>
      <c r="G259" s="383" t="s">
        <v>18</v>
      </c>
      <c r="H259" s="383" t="s">
        <v>22</v>
      </c>
      <c r="I259" s="383" t="s">
        <v>17</v>
      </c>
      <c r="J259" s="383"/>
      <c r="N259" s="377"/>
      <c r="P259" s="375"/>
    </row>
    <row r="260" spans="1:16" ht="21.75" customHeight="1" x14ac:dyDescent="0.25">
      <c r="A260" s="293">
        <v>7</v>
      </c>
      <c r="B260" s="347" t="s">
        <v>459</v>
      </c>
      <c r="C260" s="342" t="s">
        <v>56</v>
      </c>
      <c r="D260" s="324" t="s">
        <v>261</v>
      </c>
      <c r="E260" s="343" t="s">
        <v>276</v>
      </c>
      <c r="F260" s="343" t="s">
        <v>262</v>
      </c>
      <c r="G260" s="343" t="s">
        <v>342</v>
      </c>
      <c r="H260" s="343" t="s">
        <v>261</v>
      </c>
      <c r="I260" s="343" t="s">
        <v>263</v>
      </c>
      <c r="J260" s="343" t="s">
        <v>264</v>
      </c>
      <c r="K260" s="343" t="s">
        <v>265</v>
      </c>
      <c r="L260" s="343" t="s">
        <v>345</v>
      </c>
    </row>
    <row r="261" spans="1:16" ht="21.75" customHeight="1" x14ac:dyDescent="0.25">
      <c r="B261" s="359">
        <v>2012</v>
      </c>
      <c r="C261" s="360"/>
    </row>
    <row r="262" spans="1:16" ht="21.75" customHeight="1" x14ac:dyDescent="0.25">
      <c r="A262" s="293">
        <v>1</v>
      </c>
      <c r="B262" s="347" t="s">
        <v>469</v>
      </c>
      <c r="C262" s="342" t="s">
        <v>57</v>
      </c>
      <c r="D262" s="324" t="s">
        <v>261</v>
      </c>
      <c r="E262" s="343" t="s">
        <v>263</v>
      </c>
      <c r="F262" s="343" t="s">
        <v>271</v>
      </c>
      <c r="G262" s="343" t="s">
        <v>261</v>
      </c>
      <c r="H262" s="343" t="s">
        <v>265</v>
      </c>
      <c r="I262" s="361" t="s">
        <v>14</v>
      </c>
      <c r="J262" s="343" t="s">
        <v>289</v>
      </c>
      <c r="K262" s="361" t="s">
        <v>18</v>
      </c>
      <c r="L262" s="343" t="s">
        <v>470</v>
      </c>
    </row>
    <row r="263" spans="1:16" ht="21.75" customHeight="1" x14ac:dyDescent="0.25">
      <c r="A263" s="293">
        <v>2</v>
      </c>
      <c r="B263" s="347" t="s">
        <v>471</v>
      </c>
      <c r="C263" s="342" t="s">
        <v>57</v>
      </c>
      <c r="D263" s="324" t="s">
        <v>19</v>
      </c>
      <c r="E263" s="343" t="s">
        <v>271</v>
      </c>
      <c r="F263" s="343" t="s">
        <v>261</v>
      </c>
      <c r="G263" s="343" t="s">
        <v>263</v>
      </c>
      <c r="H263" s="361" t="s">
        <v>18</v>
      </c>
      <c r="I263" s="343" t="s">
        <v>355</v>
      </c>
      <c r="J263" s="361" t="s">
        <v>19</v>
      </c>
      <c r="K263" s="361" t="s">
        <v>14</v>
      </c>
      <c r="L263" s="343" t="s">
        <v>289</v>
      </c>
      <c r="M263" s="343" t="s">
        <v>472</v>
      </c>
    </row>
    <row r="264" spans="1:16" ht="21.75" customHeight="1" x14ac:dyDescent="0.25">
      <c r="A264" s="293">
        <v>3</v>
      </c>
      <c r="B264" s="347" t="s">
        <v>473</v>
      </c>
      <c r="C264" s="342" t="s">
        <v>57</v>
      </c>
      <c r="D264" s="324" t="s">
        <v>377</v>
      </c>
      <c r="E264" s="343" t="s">
        <v>271</v>
      </c>
      <c r="F264" s="343" t="s">
        <v>276</v>
      </c>
      <c r="G264" s="343" t="s">
        <v>342</v>
      </c>
      <c r="H264" s="343" t="s">
        <v>377</v>
      </c>
      <c r="I264" s="343" t="s">
        <v>355</v>
      </c>
      <c r="J264" s="343" t="s">
        <v>264</v>
      </c>
      <c r="K264" s="343" t="s">
        <v>379</v>
      </c>
      <c r="L264" s="361" t="s">
        <v>18</v>
      </c>
    </row>
    <row r="265" spans="1:16" ht="21.75" customHeight="1" x14ac:dyDescent="0.25">
      <c r="A265" s="293">
        <v>4</v>
      </c>
      <c r="B265" s="347" t="s">
        <v>474</v>
      </c>
      <c r="C265" s="342" t="s">
        <v>57</v>
      </c>
      <c r="D265" s="324" t="s">
        <v>261</v>
      </c>
      <c r="E265" s="343" t="s">
        <v>271</v>
      </c>
      <c r="F265" s="343" t="s">
        <v>262</v>
      </c>
      <c r="G265" s="343" t="s">
        <v>265</v>
      </c>
      <c r="H265" s="343" t="s">
        <v>264</v>
      </c>
      <c r="I265" s="343" t="s">
        <v>261</v>
      </c>
      <c r="J265" s="361" t="s">
        <v>18</v>
      </c>
      <c r="K265" s="343" t="s">
        <v>289</v>
      </c>
      <c r="L265" s="361" t="s">
        <v>22</v>
      </c>
    </row>
    <row r="266" spans="1:16" ht="21.75" customHeight="1" x14ac:dyDescent="0.25">
      <c r="A266" s="293">
        <v>5</v>
      </c>
      <c r="B266" s="347" t="s">
        <v>475</v>
      </c>
      <c r="C266" s="342" t="s">
        <v>57</v>
      </c>
      <c r="D266" s="324" t="s">
        <v>261</v>
      </c>
      <c r="E266" s="343" t="s">
        <v>263</v>
      </c>
      <c r="F266" s="343" t="s">
        <v>276</v>
      </c>
      <c r="G266" s="343" t="s">
        <v>262</v>
      </c>
      <c r="H266" s="343" t="s">
        <v>271</v>
      </c>
      <c r="I266" s="343" t="s">
        <v>342</v>
      </c>
      <c r="J266" s="343" t="s">
        <v>265</v>
      </c>
      <c r="K266" s="343" t="s">
        <v>460</v>
      </c>
      <c r="L266" s="343" t="s">
        <v>264</v>
      </c>
      <c r="M266" s="361" t="s">
        <v>18</v>
      </c>
      <c r="N266" s="343" t="s">
        <v>289</v>
      </c>
      <c r="O266" s="343" t="s">
        <v>379</v>
      </c>
      <c r="P266" s="343" t="s">
        <v>261</v>
      </c>
    </row>
    <row r="267" spans="1:16" ht="21.75" customHeight="1" x14ac:dyDescent="0.25">
      <c r="A267" s="293">
        <v>6</v>
      </c>
      <c r="B267" s="347" t="s">
        <v>476</v>
      </c>
      <c r="C267" s="342" t="s">
        <v>57</v>
      </c>
      <c r="D267" s="324" t="s">
        <v>19</v>
      </c>
      <c r="E267" s="343" t="s">
        <v>62</v>
      </c>
      <c r="F267" s="343" t="s">
        <v>14</v>
      </c>
      <c r="G267" s="343" t="s">
        <v>22</v>
      </c>
    </row>
    <row r="268" spans="1:16" ht="21.75" customHeight="1" x14ac:dyDescent="0.25">
      <c r="A268" s="293">
        <v>7</v>
      </c>
      <c r="B268" s="347" t="s">
        <v>476</v>
      </c>
      <c r="C268" s="342" t="s">
        <v>57</v>
      </c>
      <c r="D268" s="324" t="s">
        <v>16</v>
      </c>
      <c r="E268" s="343" t="s">
        <v>16</v>
      </c>
      <c r="F268" s="343" t="s">
        <v>17</v>
      </c>
      <c r="G268" s="343" t="s">
        <v>29</v>
      </c>
      <c r="H268" s="343" t="s">
        <v>477</v>
      </c>
    </row>
    <row r="269" spans="1:16" ht="21.75" customHeight="1" x14ac:dyDescent="0.4">
      <c r="A269" s="293">
        <v>8</v>
      </c>
      <c r="B269" s="382" t="s">
        <v>478</v>
      </c>
      <c r="C269" s="5" t="s">
        <v>57</v>
      </c>
      <c r="D269" s="380" t="s">
        <v>18</v>
      </c>
      <c r="E269" s="383" t="s">
        <v>18</v>
      </c>
      <c r="F269" s="383" t="s">
        <v>14</v>
      </c>
      <c r="G269" s="383" t="s">
        <v>22</v>
      </c>
      <c r="H269" s="383" t="s">
        <v>19</v>
      </c>
      <c r="I269" s="383" t="s">
        <v>29</v>
      </c>
      <c r="J269" s="383"/>
    </row>
    <row r="270" spans="1:16" ht="21.75" customHeight="1" x14ac:dyDescent="0.25">
      <c r="A270" s="293">
        <v>9</v>
      </c>
      <c r="B270" s="347" t="s">
        <v>479</v>
      </c>
      <c r="C270" s="342" t="s">
        <v>57</v>
      </c>
      <c r="D270" s="324" t="s">
        <v>17</v>
      </c>
      <c r="E270" s="343" t="s">
        <v>18</v>
      </c>
      <c r="F270" s="343" t="s">
        <v>19</v>
      </c>
      <c r="G270" s="343" t="s">
        <v>14</v>
      </c>
      <c r="H270" s="343" t="s">
        <v>17</v>
      </c>
      <c r="I270" s="343" t="s">
        <v>16</v>
      </c>
      <c r="J270" s="343" t="s">
        <v>22</v>
      </c>
      <c r="N270" s="377"/>
      <c r="P270" s="375"/>
    </row>
    <row r="271" spans="1:16" ht="21.75" customHeight="1" x14ac:dyDescent="0.25">
      <c r="A271" s="293">
        <v>10</v>
      </c>
      <c r="B271" s="347" t="s">
        <v>480</v>
      </c>
      <c r="C271" s="342" t="s">
        <v>57</v>
      </c>
      <c r="D271" s="324" t="s">
        <v>16</v>
      </c>
      <c r="E271" s="343" t="s">
        <v>18</v>
      </c>
      <c r="F271" s="343" t="s">
        <v>19</v>
      </c>
      <c r="G271" s="343" t="s">
        <v>14</v>
      </c>
      <c r="H271" s="343" t="s">
        <v>17</v>
      </c>
      <c r="I271" s="343" t="s">
        <v>16</v>
      </c>
      <c r="J271" s="343" t="s">
        <v>22</v>
      </c>
      <c r="N271" s="377"/>
      <c r="P271" s="375"/>
    </row>
    <row r="272" spans="1:16" ht="21.75" customHeight="1" x14ac:dyDescent="0.25">
      <c r="A272" s="293">
        <v>1</v>
      </c>
      <c r="B272" s="347" t="s">
        <v>481</v>
      </c>
      <c r="C272" s="342" t="s">
        <v>56</v>
      </c>
      <c r="D272" s="324" t="s">
        <v>261</v>
      </c>
      <c r="E272" s="343" t="s">
        <v>262</v>
      </c>
      <c r="F272" s="343" t="s">
        <v>261</v>
      </c>
      <c r="G272" s="343" t="s">
        <v>263</v>
      </c>
      <c r="H272" s="343" t="s">
        <v>265</v>
      </c>
      <c r="I272" s="361" t="s">
        <v>19</v>
      </c>
      <c r="J272" s="361" t="s">
        <v>18</v>
      </c>
      <c r="K272" s="343" t="s">
        <v>482</v>
      </c>
      <c r="L272" s="343" t="s">
        <v>470</v>
      </c>
    </row>
    <row r="273" spans="1:12" ht="21.75" customHeight="1" x14ac:dyDescent="0.25">
      <c r="A273" s="293">
        <v>2</v>
      </c>
      <c r="B273" s="347" t="s">
        <v>483</v>
      </c>
      <c r="C273" s="342" t="s">
        <v>56</v>
      </c>
      <c r="D273" s="324" t="s">
        <v>263</v>
      </c>
      <c r="E273" s="343" t="s">
        <v>263</v>
      </c>
      <c r="F273" s="343" t="s">
        <v>264</v>
      </c>
      <c r="G273" s="343" t="s">
        <v>261</v>
      </c>
      <c r="H273" s="343" t="s">
        <v>265</v>
      </c>
      <c r="I273" s="361" t="s">
        <v>14</v>
      </c>
      <c r="J273" s="361" t="s">
        <v>22</v>
      </c>
      <c r="K273" s="343" t="s">
        <v>444</v>
      </c>
      <c r="L273" s="343" t="s">
        <v>484</v>
      </c>
    </row>
    <row r="274" spans="1:12" ht="21.75" customHeight="1" x14ac:dyDescent="0.25">
      <c r="A274" s="293">
        <v>3</v>
      </c>
      <c r="B274" s="347" t="s">
        <v>485</v>
      </c>
      <c r="C274" s="342" t="s">
        <v>56</v>
      </c>
      <c r="D274" s="324" t="s">
        <v>264</v>
      </c>
      <c r="E274" s="343" t="s">
        <v>276</v>
      </c>
      <c r="F274" s="343" t="s">
        <v>342</v>
      </c>
      <c r="G274" s="343" t="s">
        <v>271</v>
      </c>
      <c r="H274" s="343" t="s">
        <v>264</v>
      </c>
      <c r="I274" s="343" t="s">
        <v>261</v>
      </c>
    </row>
    <row r="275" spans="1:12" ht="21.75" customHeight="1" x14ac:dyDescent="0.25">
      <c r="A275" s="293">
        <v>4</v>
      </c>
      <c r="B275" s="347" t="s">
        <v>486</v>
      </c>
      <c r="C275" s="342" t="s">
        <v>56</v>
      </c>
      <c r="D275" s="324" t="s">
        <v>263</v>
      </c>
      <c r="E275" s="343" t="s">
        <v>263</v>
      </c>
      <c r="F275" s="343" t="s">
        <v>264</v>
      </c>
      <c r="G275" s="343" t="s">
        <v>262</v>
      </c>
      <c r="H275" s="343" t="s">
        <v>265</v>
      </c>
      <c r="I275" s="343" t="s">
        <v>261</v>
      </c>
      <c r="J275" s="343" t="s">
        <v>271</v>
      </c>
      <c r="K275" s="343" t="s">
        <v>289</v>
      </c>
      <c r="L275" s="361" t="s">
        <v>18</v>
      </c>
    </row>
    <row r="276" spans="1:12" ht="21.75" customHeight="1" x14ac:dyDescent="0.25">
      <c r="A276" s="293">
        <v>5</v>
      </c>
      <c r="B276" s="347" t="s">
        <v>461</v>
      </c>
      <c r="C276" s="342" t="s">
        <v>56</v>
      </c>
      <c r="D276" s="324" t="s">
        <v>271</v>
      </c>
      <c r="E276" s="343" t="s">
        <v>263</v>
      </c>
      <c r="F276" s="343" t="s">
        <v>342</v>
      </c>
      <c r="G276" s="343" t="s">
        <v>271</v>
      </c>
      <c r="H276" s="343" t="s">
        <v>276</v>
      </c>
      <c r="I276" s="343" t="s">
        <v>261</v>
      </c>
      <c r="J276" s="343" t="s">
        <v>264</v>
      </c>
      <c r="K276" s="343" t="s">
        <v>345</v>
      </c>
      <c r="L276" s="343" t="s">
        <v>289</v>
      </c>
    </row>
    <row r="277" spans="1:12" ht="21.75" customHeight="1" x14ac:dyDescent="0.25">
      <c r="A277" s="293">
        <v>6</v>
      </c>
      <c r="B277" s="347" t="s">
        <v>487</v>
      </c>
      <c r="C277" s="342" t="s">
        <v>56</v>
      </c>
      <c r="D277" s="324" t="s">
        <v>17</v>
      </c>
      <c r="E277" s="343" t="s">
        <v>22</v>
      </c>
      <c r="F277" s="343" t="s">
        <v>16</v>
      </c>
      <c r="G277" s="343" t="s">
        <v>17</v>
      </c>
      <c r="H277" s="343" t="s">
        <v>488</v>
      </c>
    </row>
    <row r="278" spans="1:12" ht="21.75" customHeight="1" x14ac:dyDescent="0.25">
      <c r="A278" s="293">
        <v>7</v>
      </c>
      <c r="B278" s="347" t="s">
        <v>489</v>
      </c>
      <c r="C278" s="342" t="s">
        <v>56</v>
      </c>
      <c r="D278" s="324" t="s">
        <v>18</v>
      </c>
      <c r="E278" s="343" t="s">
        <v>14</v>
      </c>
      <c r="F278" s="343" t="s">
        <v>18</v>
      </c>
      <c r="G278" s="343" t="s">
        <v>19</v>
      </c>
      <c r="H278" s="343" t="s">
        <v>29</v>
      </c>
    </row>
    <row r="279" spans="1:12" ht="21.75" customHeight="1" x14ac:dyDescent="0.4">
      <c r="A279" s="293">
        <v>8</v>
      </c>
      <c r="B279" s="382" t="s">
        <v>490</v>
      </c>
      <c r="C279" s="5" t="s">
        <v>56</v>
      </c>
      <c r="D279" s="380" t="s">
        <v>22</v>
      </c>
      <c r="E279" s="383" t="s">
        <v>14</v>
      </c>
      <c r="F279" s="383" t="s">
        <v>18</v>
      </c>
      <c r="G279" s="383" t="s">
        <v>22</v>
      </c>
      <c r="H279" s="383" t="s">
        <v>29</v>
      </c>
      <c r="I279" s="383" t="s">
        <v>17</v>
      </c>
      <c r="J279" s="383" t="s">
        <v>19</v>
      </c>
      <c r="K279" s="343" t="s">
        <v>16</v>
      </c>
    </row>
    <row r="280" spans="1:12" ht="21.75" customHeight="1" x14ac:dyDescent="0.25">
      <c r="B280" s="359">
        <v>2013</v>
      </c>
      <c r="C280" s="360"/>
    </row>
    <row r="281" spans="1:12" ht="21.75" customHeight="1" x14ac:dyDescent="0.25">
      <c r="A281" s="293">
        <v>1</v>
      </c>
      <c r="B281" s="384" t="s">
        <v>491</v>
      </c>
      <c r="C281" s="129" t="s">
        <v>57</v>
      </c>
      <c r="D281" s="324" t="s">
        <v>18</v>
      </c>
      <c r="E281" s="343" t="s">
        <v>18</v>
      </c>
      <c r="F281" s="343" t="s">
        <v>14</v>
      </c>
      <c r="G281" s="343" t="s">
        <v>19</v>
      </c>
      <c r="H281" s="343" t="s">
        <v>17</v>
      </c>
      <c r="I281" s="343" t="s">
        <v>16</v>
      </c>
      <c r="J281" s="343" t="s">
        <v>22</v>
      </c>
      <c r="K281" s="343" t="s">
        <v>29</v>
      </c>
    </row>
    <row r="282" spans="1:12" ht="21.75" customHeight="1" x14ac:dyDescent="0.25">
      <c r="A282" s="293">
        <v>2</v>
      </c>
      <c r="B282" s="366" t="s">
        <v>492</v>
      </c>
      <c r="C282" s="367" t="s">
        <v>57</v>
      </c>
      <c r="D282" s="349" t="s">
        <v>14</v>
      </c>
      <c r="E282" s="343" t="s">
        <v>276</v>
      </c>
      <c r="F282" s="343" t="s">
        <v>265</v>
      </c>
      <c r="G282" s="343" t="s">
        <v>271</v>
      </c>
      <c r="H282" s="343" t="s">
        <v>342</v>
      </c>
      <c r="I282" s="343" t="s">
        <v>450</v>
      </c>
      <c r="J282" s="343" t="s">
        <v>377</v>
      </c>
      <c r="K282" s="343" t="s">
        <v>379</v>
      </c>
      <c r="L282" s="361" t="s">
        <v>14</v>
      </c>
    </row>
    <row r="283" spans="1:12" ht="21.75" customHeight="1" x14ac:dyDescent="0.25">
      <c r="A283" s="293">
        <v>3</v>
      </c>
      <c r="B283" s="385" t="s">
        <v>493</v>
      </c>
      <c r="C283" s="30" t="s">
        <v>57</v>
      </c>
      <c r="D283" s="349" t="s">
        <v>262</v>
      </c>
      <c r="E283" s="343" t="s">
        <v>261</v>
      </c>
      <c r="F283" s="343" t="s">
        <v>271</v>
      </c>
      <c r="G283" s="343" t="s">
        <v>379</v>
      </c>
      <c r="H283" s="343" t="s">
        <v>377</v>
      </c>
      <c r="I283" s="343" t="s">
        <v>265</v>
      </c>
      <c r="J283" s="343" t="s">
        <v>262</v>
      </c>
      <c r="K283" s="343" t="s">
        <v>450</v>
      </c>
      <c r="L283" s="361" t="s">
        <v>18</v>
      </c>
    </row>
    <row r="284" spans="1:12" ht="21.75" customHeight="1" x14ac:dyDescent="0.25">
      <c r="A284" s="293">
        <v>4</v>
      </c>
      <c r="B284" s="386" t="s">
        <v>494</v>
      </c>
      <c r="C284" s="387" t="s">
        <v>57</v>
      </c>
      <c r="D284" s="324" t="s">
        <v>444</v>
      </c>
      <c r="E284" s="343" t="s">
        <v>444</v>
      </c>
      <c r="F284" s="343" t="s">
        <v>447</v>
      </c>
      <c r="G284" s="361" t="s">
        <v>29</v>
      </c>
      <c r="H284" s="343" t="s">
        <v>472</v>
      </c>
      <c r="K284" s="381"/>
    </row>
    <row r="285" spans="1:12" ht="21.75" customHeight="1" x14ac:dyDescent="0.25">
      <c r="A285" s="293">
        <v>5</v>
      </c>
      <c r="B285" s="386" t="s">
        <v>495</v>
      </c>
      <c r="C285" s="387" t="s">
        <v>57</v>
      </c>
      <c r="D285" s="324" t="s">
        <v>274</v>
      </c>
      <c r="E285" s="361" t="s">
        <v>17</v>
      </c>
      <c r="F285" s="343" t="s">
        <v>274</v>
      </c>
      <c r="G285" s="343" t="s">
        <v>496</v>
      </c>
      <c r="H285" s="343" t="s">
        <v>497</v>
      </c>
      <c r="K285" s="381"/>
    </row>
    <row r="286" spans="1:12" ht="21.75" customHeight="1" x14ac:dyDescent="0.25">
      <c r="A286" s="293">
        <v>6</v>
      </c>
      <c r="B286" s="386" t="s">
        <v>498</v>
      </c>
      <c r="C286" s="387" t="s">
        <v>57</v>
      </c>
      <c r="D286" s="349" t="s">
        <v>14</v>
      </c>
      <c r="E286" s="361" t="s">
        <v>14</v>
      </c>
      <c r="F286" s="343" t="s">
        <v>436</v>
      </c>
      <c r="G286" s="343" t="s">
        <v>499</v>
      </c>
      <c r="H286" s="343" t="s">
        <v>500</v>
      </c>
      <c r="K286" s="381"/>
    </row>
    <row r="287" spans="1:12" ht="21.75" customHeight="1" x14ac:dyDescent="0.25">
      <c r="A287" s="293">
        <v>7</v>
      </c>
      <c r="B287" s="386" t="s">
        <v>501</v>
      </c>
      <c r="C287" s="387" t="s">
        <v>57</v>
      </c>
      <c r="D287" s="349" t="s">
        <v>326</v>
      </c>
      <c r="E287" s="361" t="s">
        <v>19</v>
      </c>
      <c r="F287" s="343" t="s">
        <v>326</v>
      </c>
      <c r="G287" s="343" t="s">
        <v>502</v>
      </c>
      <c r="H287" s="343" t="s">
        <v>503</v>
      </c>
      <c r="K287" s="381"/>
    </row>
    <row r="288" spans="1:12" ht="21.75" customHeight="1" x14ac:dyDescent="0.25">
      <c r="A288" s="293">
        <v>8</v>
      </c>
      <c r="B288" s="386" t="s">
        <v>504</v>
      </c>
      <c r="C288" s="387" t="s">
        <v>57</v>
      </c>
      <c r="D288" s="349" t="s">
        <v>505</v>
      </c>
      <c r="E288" s="361" t="s">
        <v>16</v>
      </c>
      <c r="F288" s="343" t="s">
        <v>266</v>
      </c>
      <c r="G288" s="343" t="s">
        <v>506</v>
      </c>
      <c r="H288" s="343" t="s">
        <v>505</v>
      </c>
      <c r="K288" s="381"/>
    </row>
    <row r="289" spans="1:16" ht="21.75" customHeight="1" x14ac:dyDescent="0.25">
      <c r="A289" s="293">
        <v>9</v>
      </c>
      <c r="B289" s="386" t="s">
        <v>507</v>
      </c>
      <c r="C289" s="387" t="s">
        <v>57</v>
      </c>
      <c r="D289" s="349" t="s">
        <v>508</v>
      </c>
      <c r="E289" s="343" t="s">
        <v>508</v>
      </c>
      <c r="F289" s="343" t="s">
        <v>317</v>
      </c>
      <c r="G289" s="361" t="s">
        <v>22</v>
      </c>
      <c r="H289" s="343" t="s">
        <v>509</v>
      </c>
      <c r="K289" s="381"/>
    </row>
    <row r="290" spans="1:16" ht="21.75" customHeight="1" x14ac:dyDescent="0.25">
      <c r="A290" s="293">
        <v>10</v>
      </c>
      <c r="B290" s="385" t="s">
        <v>510</v>
      </c>
      <c r="C290" s="30" t="s">
        <v>57</v>
      </c>
      <c r="D290" s="349" t="s">
        <v>377</v>
      </c>
      <c r="E290" s="343" t="s">
        <v>263</v>
      </c>
      <c r="F290" s="343" t="s">
        <v>271</v>
      </c>
      <c r="G290" s="343" t="s">
        <v>342</v>
      </c>
      <c r="H290" s="343" t="s">
        <v>276</v>
      </c>
      <c r="I290" s="343" t="s">
        <v>265</v>
      </c>
      <c r="J290" s="343" t="s">
        <v>262</v>
      </c>
      <c r="K290" s="343" t="s">
        <v>264</v>
      </c>
      <c r="L290" s="343" t="s">
        <v>377</v>
      </c>
      <c r="M290" s="343" t="s">
        <v>379</v>
      </c>
      <c r="N290" s="343" t="s">
        <v>289</v>
      </c>
      <c r="O290" s="361" t="s">
        <v>18</v>
      </c>
      <c r="P290" s="343" t="s">
        <v>261</v>
      </c>
    </row>
    <row r="291" spans="1:16" ht="21.75" customHeight="1" x14ac:dyDescent="0.25">
      <c r="A291" s="293">
        <v>11</v>
      </c>
      <c r="B291" s="385" t="s">
        <v>511</v>
      </c>
      <c r="C291" s="30" t="s">
        <v>57</v>
      </c>
      <c r="D291" s="349" t="s">
        <v>263</v>
      </c>
      <c r="E291" s="343" t="s">
        <v>263</v>
      </c>
      <c r="F291" s="343" t="s">
        <v>271</v>
      </c>
      <c r="G291" s="343" t="s">
        <v>265</v>
      </c>
      <c r="H291" s="343" t="s">
        <v>264</v>
      </c>
      <c r="I291" s="343" t="s">
        <v>261</v>
      </c>
      <c r="J291" s="343" t="s">
        <v>289</v>
      </c>
      <c r="K291" s="343" t="s">
        <v>262</v>
      </c>
      <c r="L291" s="361" t="s">
        <v>18</v>
      </c>
      <c r="M291" s="343" t="s">
        <v>447</v>
      </c>
    </row>
    <row r="292" spans="1:16" ht="21.75" customHeight="1" x14ac:dyDescent="0.25">
      <c r="A292" s="293">
        <v>12</v>
      </c>
      <c r="B292" s="385" t="s">
        <v>512</v>
      </c>
      <c r="C292" s="30" t="s">
        <v>57</v>
      </c>
      <c r="D292" s="349" t="s">
        <v>22</v>
      </c>
      <c r="E292" s="343" t="s">
        <v>14</v>
      </c>
      <c r="F292" s="343" t="s">
        <v>19</v>
      </c>
      <c r="G292" s="343" t="s">
        <v>18</v>
      </c>
      <c r="H292" s="343" t="s">
        <v>29</v>
      </c>
      <c r="I292" s="343" t="s">
        <v>17</v>
      </c>
      <c r="J292" s="343" t="s">
        <v>16</v>
      </c>
      <c r="K292" s="343" t="s">
        <v>22</v>
      </c>
    </row>
    <row r="293" spans="1:16" ht="21.75" customHeight="1" x14ac:dyDescent="0.25">
      <c r="A293" s="293">
        <v>13</v>
      </c>
      <c r="B293" s="385" t="s">
        <v>513</v>
      </c>
      <c r="C293" s="30" t="s">
        <v>57</v>
      </c>
      <c r="D293" s="349" t="s">
        <v>52</v>
      </c>
      <c r="E293" s="343" t="s">
        <v>18</v>
      </c>
      <c r="F293" s="343" t="s">
        <v>14</v>
      </c>
      <c r="G293" s="343" t="s">
        <v>22</v>
      </c>
      <c r="H293" s="343" t="s">
        <v>29</v>
      </c>
      <c r="I293" s="343" t="s">
        <v>17</v>
      </c>
      <c r="J293" s="343" t="s">
        <v>19</v>
      </c>
    </row>
    <row r="294" spans="1:16" ht="21.75" customHeight="1" x14ac:dyDescent="0.25">
      <c r="A294" s="293">
        <v>1</v>
      </c>
      <c r="B294" s="384" t="s">
        <v>514</v>
      </c>
      <c r="C294" s="129" t="s">
        <v>56</v>
      </c>
      <c r="D294" s="324" t="s">
        <v>14</v>
      </c>
      <c r="E294" s="343" t="s">
        <v>14</v>
      </c>
      <c r="F294" s="343" t="s">
        <v>16</v>
      </c>
      <c r="G294" s="343" t="s">
        <v>22</v>
      </c>
      <c r="H294" s="343" t="s">
        <v>18</v>
      </c>
      <c r="I294" s="343" t="s">
        <v>17</v>
      </c>
      <c r="J294" s="343" t="s">
        <v>19</v>
      </c>
    </row>
    <row r="295" spans="1:16" ht="21.75" customHeight="1" x14ac:dyDescent="0.25">
      <c r="A295" s="293">
        <v>2</v>
      </c>
      <c r="B295" s="384" t="s">
        <v>515</v>
      </c>
      <c r="C295" s="129" t="s">
        <v>56</v>
      </c>
      <c r="D295" s="324" t="s">
        <v>18</v>
      </c>
      <c r="E295" s="343" t="s">
        <v>22</v>
      </c>
      <c r="F295" s="343" t="s">
        <v>18</v>
      </c>
      <c r="G295" s="343" t="s">
        <v>16</v>
      </c>
      <c r="H295" s="343" t="s">
        <v>14</v>
      </c>
      <c r="I295" s="343" t="s">
        <v>17</v>
      </c>
      <c r="J295" s="343" t="s">
        <v>19</v>
      </c>
      <c r="K295" s="343" t="s">
        <v>29</v>
      </c>
    </row>
    <row r="296" spans="1:16" ht="21.75" customHeight="1" x14ac:dyDescent="0.25">
      <c r="A296" s="293">
        <v>3</v>
      </c>
      <c r="B296" s="385" t="s">
        <v>516</v>
      </c>
      <c r="C296" s="30" t="s">
        <v>56</v>
      </c>
      <c r="D296" s="349" t="s">
        <v>18</v>
      </c>
      <c r="E296" s="343" t="s">
        <v>517</v>
      </c>
    </row>
    <row r="297" spans="1:16" ht="21.75" customHeight="1" x14ac:dyDescent="0.25">
      <c r="A297" s="293">
        <v>4</v>
      </c>
      <c r="B297" s="385" t="s">
        <v>518</v>
      </c>
      <c r="C297" s="30" t="s">
        <v>56</v>
      </c>
      <c r="D297" s="349" t="s">
        <v>76</v>
      </c>
    </row>
    <row r="298" spans="1:16" ht="21.75" customHeight="1" x14ac:dyDescent="0.25">
      <c r="A298" s="293">
        <v>5</v>
      </c>
      <c r="B298" s="386" t="s">
        <v>519</v>
      </c>
      <c r="C298" s="387" t="s">
        <v>56</v>
      </c>
      <c r="D298" s="324" t="s">
        <v>447</v>
      </c>
      <c r="E298" s="343" t="s">
        <v>447</v>
      </c>
      <c r="F298" s="343" t="s">
        <v>266</v>
      </c>
      <c r="G298" s="361" t="s">
        <v>17</v>
      </c>
      <c r="H298" s="343" t="s">
        <v>499</v>
      </c>
      <c r="K298" s="381"/>
    </row>
    <row r="299" spans="1:16" ht="21.75" customHeight="1" x14ac:dyDescent="0.25">
      <c r="A299" s="293">
        <v>6</v>
      </c>
      <c r="B299" s="386" t="s">
        <v>520</v>
      </c>
      <c r="C299" s="387" t="s">
        <v>56</v>
      </c>
      <c r="D299" s="324" t="s">
        <v>470</v>
      </c>
      <c r="E299" s="343" t="s">
        <v>317</v>
      </c>
      <c r="F299" s="343" t="s">
        <v>279</v>
      </c>
      <c r="G299" s="361" t="s">
        <v>19</v>
      </c>
      <c r="H299" s="343" t="s">
        <v>470</v>
      </c>
      <c r="K299" s="381"/>
    </row>
    <row r="300" spans="1:16" ht="21.75" customHeight="1" x14ac:dyDescent="0.25">
      <c r="A300" s="293">
        <v>7</v>
      </c>
      <c r="B300" s="386" t="s">
        <v>521</v>
      </c>
      <c r="C300" s="387" t="s">
        <v>56</v>
      </c>
      <c r="D300" s="349" t="s">
        <v>502</v>
      </c>
      <c r="E300" s="361" t="s">
        <v>14</v>
      </c>
      <c r="F300" s="343" t="s">
        <v>502</v>
      </c>
      <c r="G300" s="343" t="s">
        <v>522</v>
      </c>
      <c r="H300" s="343" t="s">
        <v>509</v>
      </c>
      <c r="K300" s="381"/>
    </row>
    <row r="301" spans="1:16" ht="21.75" customHeight="1" x14ac:dyDescent="0.25">
      <c r="A301" s="293">
        <v>8</v>
      </c>
      <c r="B301" s="386" t="s">
        <v>523</v>
      </c>
      <c r="C301" s="387" t="s">
        <v>56</v>
      </c>
      <c r="D301" s="349" t="s">
        <v>500</v>
      </c>
      <c r="E301" s="361" t="s">
        <v>18</v>
      </c>
      <c r="F301" s="343" t="s">
        <v>500</v>
      </c>
      <c r="G301" s="343" t="s">
        <v>444</v>
      </c>
      <c r="H301" s="343" t="s">
        <v>472</v>
      </c>
      <c r="K301" s="381"/>
    </row>
    <row r="302" spans="1:16" ht="21.75" customHeight="1" x14ac:dyDescent="0.25">
      <c r="A302" s="293">
        <v>9</v>
      </c>
      <c r="B302" s="386" t="s">
        <v>524</v>
      </c>
      <c r="C302" s="387" t="s">
        <v>56</v>
      </c>
      <c r="D302" s="349" t="s">
        <v>436</v>
      </c>
      <c r="E302" s="361" t="s">
        <v>22</v>
      </c>
      <c r="F302" s="343" t="s">
        <v>436</v>
      </c>
      <c r="G302" s="343" t="s">
        <v>525</v>
      </c>
      <c r="H302" s="343" t="s">
        <v>505</v>
      </c>
      <c r="K302" s="381"/>
    </row>
    <row r="303" spans="1:16" ht="21.75" customHeight="1" x14ac:dyDescent="0.25">
      <c r="A303" s="293">
        <v>10</v>
      </c>
      <c r="B303" s="386" t="s">
        <v>526</v>
      </c>
      <c r="C303" s="387" t="s">
        <v>56</v>
      </c>
      <c r="D303" s="349" t="s">
        <v>497</v>
      </c>
      <c r="E303" s="343" t="s">
        <v>271</v>
      </c>
      <c r="F303" s="361" t="s">
        <v>16</v>
      </c>
      <c r="G303" s="343" t="s">
        <v>496</v>
      </c>
      <c r="H303" s="343" t="s">
        <v>497</v>
      </c>
      <c r="K303" s="381"/>
    </row>
    <row r="304" spans="1:16" ht="21.75" customHeight="1" x14ac:dyDescent="0.25">
      <c r="A304" s="293">
        <v>11</v>
      </c>
      <c r="B304" s="366" t="s">
        <v>527</v>
      </c>
      <c r="C304" s="367" t="s">
        <v>56</v>
      </c>
      <c r="D304" s="349" t="s">
        <v>261</v>
      </c>
      <c r="E304" s="343" t="s">
        <v>276</v>
      </c>
      <c r="F304" s="343" t="s">
        <v>261</v>
      </c>
      <c r="G304" s="343" t="s">
        <v>342</v>
      </c>
      <c r="H304" s="343" t="s">
        <v>265</v>
      </c>
      <c r="I304" s="343" t="s">
        <v>263</v>
      </c>
      <c r="J304" s="343" t="s">
        <v>271</v>
      </c>
      <c r="K304" s="343" t="s">
        <v>289</v>
      </c>
    </row>
    <row r="305" spans="1:16" ht="21.75" customHeight="1" x14ac:dyDescent="0.25">
      <c r="A305" s="293">
        <v>12</v>
      </c>
      <c r="B305" s="385" t="s">
        <v>528</v>
      </c>
      <c r="C305" s="30" t="s">
        <v>56</v>
      </c>
      <c r="D305" s="349" t="s">
        <v>264</v>
      </c>
      <c r="E305" s="343" t="s">
        <v>263</v>
      </c>
      <c r="F305" s="343" t="s">
        <v>264</v>
      </c>
      <c r="G305" s="343" t="s">
        <v>262</v>
      </c>
      <c r="H305" s="343" t="s">
        <v>265</v>
      </c>
      <c r="I305" s="343" t="s">
        <v>261</v>
      </c>
      <c r="J305" s="343" t="s">
        <v>271</v>
      </c>
      <c r="K305" s="343" t="s">
        <v>279</v>
      </c>
      <c r="L305" s="343" t="s">
        <v>447</v>
      </c>
      <c r="M305" s="361" t="s">
        <v>14</v>
      </c>
    </row>
    <row r="306" spans="1:16" ht="21.75" customHeight="1" x14ac:dyDescent="0.25">
      <c r="A306" s="293">
        <v>13</v>
      </c>
      <c r="B306" s="385" t="s">
        <v>529</v>
      </c>
      <c r="C306" s="30" t="s">
        <v>56</v>
      </c>
      <c r="D306" s="349" t="s">
        <v>17</v>
      </c>
      <c r="E306" s="343" t="s">
        <v>17</v>
      </c>
      <c r="F306" s="343" t="s">
        <v>19</v>
      </c>
      <c r="G306" s="343" t="s">
        <v>14</v>
      </c>
      <c r="H306" s="343" t="s">
        <v>18</v>
      </c>
      <c r="I306" s="343" t="s">
        <v>22</v>
      </c>
      <c r="J306" s="343" t="s">
        <v>29</v>
      </c>
    </row>
    <row r="307" spans="1:16" ht="21.75" customHeight="1" x14ac:dyDescent="0.25">
      <c r="A307" s="293">
        <v>14</v>
      </c>
      <c r="B307" s="385" t="s">
        <v>530</v>
      </c>
      <c r="C307" s="30" t="s">
        <v>56</v>
      </c>
      <c r="D307" s="349" t="s">
        <v>17</v>
      </c>
      <c r="E307" s="343" t="s">
        <v>14</v>
      </c>
      <c r="F307" s="343" t="s">
        <v>18</v>
      </c>
      <c r="G307" s="343" t="s">
        <v>22</v>
      </c>
      <c r="H307" s="343" t="s">
        <v>19</v>
      </c>
      <c r="I307" s="343" t="s">
        <v>17</v>
      </c>
      <c r="J307" s="343" t="s">
        <v>29</v>
      </c>
    </row>
    <row r="308" spans="1:16" ht="21.75" customHeight="1" x14ac:dyDescent="0.25">
      <c r="B308" s="388">
        <v>2014</v>
      </c>
      <c r="C308" s="360"/>
    </row>
    <row r="309" spans="1:16" ht="21.75" customHeight="1" x14ac:dyDescent="0.25">
      <c r="A309" s="293">
        <v>1</v>
      </c>
      <c r="B309" s="384" t="s">
        <v>531</v>
      </c>
      <c r="C309" s="129" t="s">
        <v>57</v>
      </c>
      <c r="D309" s="324" t="s">
        <v>262</v>
      </c>
      <c r="E309" s="343" t="s">
        <v>262</v>
      </c>
      <c r="F309" s="343" t="s">
        <v>289</v>
      </c>
      <c r="G309" s="343" t="s">
        <v>266</v>
      </c>
      <c r="H309" s="343" t="s">
        <v>444</v>
      </c>
    </row>
    <row r="310" spans="1:16" ht="21.75" customHeight="1" x14ac:dyDescent="0.25">
      <c r="A310" s="293">
        <v>2</v>
      </c>
      <c r="B310" s="384" t="s">
        <v>531</v>
      </c>
      <c r="C310" s="129" t="s">
        <v>57</v>
      </c>
      <c r="D310" s="324" t="s">
        <v>271</v>
      </c>
      <c r="E310" s="343" t="s">
        <v>271</v>
      </c>
      <c r="F310" s="361" t="s">
        <v>19</v>
      </c>
      <c r="G310" s="343" t="s">
        <v>436</v>
      </c>
      <c r="H310" s="361" t="s">
        <v>17</v>
      </c>
    </row>
    <row r="311" spans="1:16" ht="21.75" customHeight="1" x14ac:dyDescent="0.25">
      <c r="A311" s="293">
        <v>3</v>
      </c>
      <c r="B311" s="385" t="s">
        <v>531</v>
      </c>
      <c r="C311" s="30" t="s">
        <v>57</v>
      </c>
      <c r="D311" s="349" t="s">
        <v>263</v>
      </c>
      <c r="E311" s="343" t="s">
        <v>263</v>
      </c>
      <c r="F311" s="361" t="s">
        <v>16</v>
      </c>
      <c r="G311" s="361" t="s">
        <v>14</v>
      </c>
      <c r="H311" s="361" t="s">
        <v>22</v>
      </c>
    </row>
    <row r="312" spans="1:16" ht="21.75" customHeight="1" x14ac:dyDescent="0.25">
      <c r="A312" s="293">
        <v>4</v>
      </c>
      <c r="B312" s="385" t="s">
        <v>531</v>
      </c>
      <c r="C312" s="30" t="s">
        <v>57</v>
      </c>
      <c r="D312" s="349" t="s">
        <v>264</v>
      </c>
      <c r="E312" s="343" t="s">
        <v>264</v>
      </c>
      <c r="F312" s="343" t="s">
        <v>261</v>
      </c>
      <c r="G312" s="343" t="s">
        <v>326</v>
      </c>
      <c r="H312" s="343" t="s">
        <v>274</v>
      </c>
    </row>
    <row r="313" spans="1:16" ht="21.75" customHeight="1" x14ac:dyDescent="0.25">
      <c r="A313" s="293">
        <v>5</v>
      </c>
      <c r="B313" s="386" t="s">
        <v>531</v>
      </c>
      <c r="C313" s="387" t="s">
        <v>57</v>
      </c>
      <c r="D313" s="324" t="s">
        <v>265</v>
      </c>
      <c r="E313" s="343" t="s">
        <v>265</v>
      </c>
      <c r="F313" s="361" t="s">
        <v>18</v>
      </c>
      <c r="G313" s="343" t="s">
        <v>317</v>
      </c>
      <c r="H313" s="343" t="s">
        <v>447</v>
      </c>
      <c r="K313" s="381"/>
    </row>
    <row r="314" spans="1:16" ht="21.75" customHeight="1" x14ac:dyDescent="0.25">
      <c r="A314" s="293">
        <v>6</v>
      </c>
      <c r="B314" s="386" t="s">
        <v>532</v>
      </c>
      <c r="C314" s="387" t="s">
        <v>57</v>
      </c>
      <c r="D314" s="349" t="s">
        <v>261</v>
      </c>
      <c r="E314" s="343" t="s">
        <v>271</v>
      </c>
      <c r="F314" s="343" t="s">
        <v>263</v>
      </c>
      <c r="G314" s="343" t="s">
        <v>265</v>
      </c>
      <c r="H314" s="343" t="s">
        <v>342</v>
      </c>
      <c r="I314" s="343" t="s">
        <v>262</v>
      </c>
      <c r="J314" s="343" t="s">
        <v>264</v>
      </c>
      <c r="K314" s="343" t="s">
        <v>379</v>
      </c>
      <c r="L314" s="343" t="s">
        <v>261</v>
      </c>
      <c r="M314" s="343" t="s">
        <v>377</v>
      </c>
      <c r="N314" s="361" t="s">
        <v>64</v>
      </c>
      <c r="O314" s="343" t="s">
        <v>533</v>
      </c>
    </row>
    <row r="315" spans="1:16" ht="21.75" customHeight="1" x14ac:dyDescent="0.25">
      <c r="A315" s="293">
        <v>7</v>
      </c>
      <c r="B315" s="386" t="s">
        <v>534</v>
      </c>
      <c r="C315" s="387" t="s">
        <v>57</v>
      </c>
      <c r="D315" s="349" t="s">
        <v>18</v>
      </c>
      <c r="E315" s="343" t="s">
        <v>271</v>
      </c>
      <c r="F315" s="343" t="s">
        <v>263</v>
      </c>
      <c r="G315" s="343" t="s">
        <v>261</v>
      </c>
      <c r="H315" s="343" t="s">
        <v>265</v>
      </c>
      <c r="I315" s="361" t="s">
        <v>18</v>
      </c>
      <c r="J315" s="361" t="s">
        <v>14</v>
      </c>
      <c r="K315" s="343" t="s">
        <v>289</v>
      </c>
      <c r="L315" s="361" t="s">
        <v>22</v>
      </c>
      <c r="M315" s="343" t="s">
        <v>447</v>
      </c>
    </row>
    <row r="316" spans="1:16" ht="21.75" customHeight="1" x14ac:dyDescent="0.25">
      <c r="A316" s="293">
        <v>8</v>
      </c>
      <c r="B316" s="386" t="s">
        <v>535</v>
      </c>
      <c r="C316" s="387" t="s">
        <v>57</v>
      </c>
      <c r="D316" s="349" t="s">
        <v>14</v>
      </c>
      <c r="E316" s="343" t="s">
        <v>263</v>
      </c>
      <c r="F316" s="343" t="s">
        <v>262</v>
      </c>
      <c r="G316" s="343" t="s">
        <v>271</v>
      </c>
      <c r="H316" s="343" t="s">
        <v>261</v>
      </c>
      <c r="I316" s="361" t="s">
        <v>18</v>
      </c>
      <c r="J316" s="361" t="s">
        <v>14</v>
      </c>
      <c r="K316" s="361" t="s">
        <v>19</v>
      </c>
      <c r="L316" s="343" t="s">
        <v>446</v>
      </c>
      <c r="M316" s="343" t="s">
        <v>447</v>
      </c>
    </row>
    <row r="317" spans="1:16" ht="21.75" customHeight="1" x14ac:dyDescent="0.25">
      <c r="A317" s="293">
        <v>9</v>
      </c>
      <c r="B317" s="386" t="s">
        <v>536</v>
      </c>
      <c r="C317" s="387" t="s">
        <v>57</v>
      </c>
      <c r="D317" s="324" t="s">
        <v>22</v>
      </c>
      <c r="E317" s="343" t="s">
        <v>18</v>
      </c>
      <c r="F317" s="343" t="s">
        <v>19</v>
      </c>
      <c r="G317" s="343" t="s">
        <v>14</v>
      </c>
      <c r="H317" s="343" t="s">
        <v>22</v>
      </c>
      <c r="I317" s="343" t="s">
        <v>29</v>
      </c>
      <c r="J317" s="343" t="s">
        <v>17</v>
      </c>
      <c r="K317" s="343" t="s">
        <v>16</v>
      </c>
    </row>
    <row r="318" spans="1:16" ht="21.75" customHeight="1" x14ac:dyDescent="0.25">
      <c r="A318" s="293">
        <v>10</v>
      </c>
      <c r="B318" s="386" t="s">
        <v>537</v>
      </c>
      <c r="C318" s="387" t="s">
        <v>57</v>
      </c>
      <c r="D318" s="349" t="s">
        <v>289</v>
      </c>
      <c r="E318" s="343" t="s">
        <v>261</v>
      </c>
      <c r="F318" s="343" t="s">
        <v>289</v>
      </c>
      <c r="G318" s="361" t="s">
        <v>18</v>
      </c>
      <c r="H318" s="361" t="s">
        <v>19</v>
      </c>
      <c r="I318" s="361" t="s">
        <v>16</v>
      </c>
      <c r="P318" s="343" t="s">
        <v>37</v>
      </c>
    </row>
    <row r="319" spans="1:16" ht="21.75" customHeight="1" x14ac:dyDescent="0.25">
      <c r="A319" s="293">
        <v>11</v>
      </c>
      <c r="B319" s="366" t="s">
        <v>538</v>
      </c>
      <c r="C319" s="367" t="s">
        <v>57</v>
      </c>
      <c r="D319" s="349" t="s">
        <v>377</v>
      </c>
      <c r="E319" s="343" t="s">
        <v>271</v>
      </c>
      <c r="F319" s="343" t="s">
        <v>379</v>
      </c>
      <c r="G319" s="343" t="s">
        <v>262</v>
      </c>
      <c r="H319" s="343" t="s">
        <v>377</v>
      </c>
      <c r="I319" s="343" t="s">
        <v>261</v>
      </c>
      <c r="J319" s="343" t="s">
        <v>342</v>
      </c>
      <c r="K319" s="361" t="s">
        <v>18</v>
      </c>
      <c r="L319" s="343" t="s">
        <v>289</v>
      </c>
    </row>
    <row r="320" spans="1:16" ht="21.75" customHeight="1" x14ac:dyDescent="0.25">
      <c r="A320" s="293">
        <v>12</v>
      </c>
      <c r="B320" s="385" t="s">
        <v>539</v>
      </c>
      <c r="C320" s="30" t="s">
        <v>57</v>
      </c>
      <c r="D320" s="349" t="s">
        <v>14</v>
      </c>
      <c r="E320" s="343" t="s">
        <v>18</v>
      </c>
      <c r="F320" s="343" t="s">
        <v>19</v>
      </c>
      <c r="G320" s="343" t="s">
        <v>14</v>
      </c>
      <c r="H320" s="343" t="s">
        <v>16</v>
      </c>
      <c r="I320" s="343" t="s">
        <v>22</v>
      </c>
      <c r="J320" s="343" t="s">
        <v>29</v>
      </c>
      <c r="K320" s="343" t="s">
        <v>17</v>
      </c>
    </row>
    <row r="321" spans="1:14" ht="21.75" customHeight="1" x14ac:dyDescent="0.25">
      <c r="A321" s="293">
        <v>13</v>
      </c>
      <c r="B321" s="385" t="s">
        <v>540</v>
      </c>
      <c r="C321" s="30" t="s">
        <v>57</v>
      </c>
      <c r="D321" s="349" t="s">
        <v>261</v>
      </c>
      <c r="E321" s="343" t="s">
        <v>271</v>
      </c>
      <c r="F321" s="343" t="s">
        <v>265</v>
      </c>
      <c r="G321" s="343" t="s">
        <v>262</v>
      </c>
      <c r="H321" s="343" t="s">
        <v>261</v>
      </c>
      <c r="I321" s="343" t="s">
        <v>345</v>
      </c>
      <c r="J321" s="343" t="s">
        <v>379</v>
      </c>
      <c r="K321" s="361" t="s">
        <v>18</v>
      </c>
      <c r="L321" s="343" t="s">
        <v>289</v>
      </c>
    </row>
    <row r="322" spans="1:14" ht="21.75" customHeight="1" x14ac:dyDescent="0.25">
      <c r="A322" s="293">
        <v>1</v>
      </c>
      <c r="B322" s="384" t="s">
        <v>541</v>
      </c>
      <c r="C322" s="129" t="s">
        <v>56</v>
      </c>
      <c r="D322" s="324" t="s">
        <v>262</v>
      </c>
      <c r="E322" s="343" t="s">
        <v>262</v>
      </c>
      <c r="F322" s="343" t="s">
        <v>271</v>
      </c>
      <c r="G322" s="343" t="s">
        <v>317</v>
      </c>
      <c r="H322" s="343" t="s">
        <v>502</v>
      </c>
    </row>
    <row r="323" spans="1:14" ht="21.75" customHeight="1" x14ac:dyDescent="0.25">
      <c r="A323" s="293">
        <v>2</v>
      </c>
      <c r="B323" s="366" t="s">
        <v>541</v>
      </c>
      <c r="C323" s="367" t="s">
        <v>56</v>
      </c>
      <c r="D323" s="349" t="s">
        <v>263</v>
      </c>
      <c r="E323" s="343" t="s">
        <v>263</v>
      </c>
      <c r="F323" s="361" t="s">
        <v>14</v>
      </c>
      <c r="G323" s="343" t="s">
        <v>447</v>
      </c>
      <c r="H323" s="343" t="s">
        <v>266</v>
      </c>
    </row>
    <row r="324" spans="1:14" ht="21.75" customHeight="1" x14ac:dyDescent="0.25">
      <c r="A324" s="293">
        <v>3</v>
      </c>
      <c r="B324" s="385" t="s">
        <v>541</v>
      </c>
      <c r="C324" s="30" t="s">
        <v>56</v>
      </c>
      <c r="D324" s="349" t="s">
        <v>264</v>
      </c>
      <c r="E324" s="343" t="s">
        <v>264</v>
      </c>
      <c r="F324" s="361" t="s">
        <v>18</v>
      </c>
      <c r="G324" s="343" t="s">
        <v>289</v>
      </c>
      <c r="H324" s="361" t="s">
        <v>16</v>
      </c>
    </row>
    <row r="325" spans="1:14" ht="21.75" customHeight="1" x14ac:dyDescent="0.25">
      <c r="A325" s="293">
        <v>4</v>
      </c>
      <c r="B325" s="386" t="s">
        <v>541</v>
      </c>
      <c r="C325" s="387" t="s">
        <v>56</v>
      </c>
      <c r="D325" s="324" t="s">
        <v>265</v>
      </c>
      <c r="E325" s="343" t="s">
        <v>261</v>
      </c>
      <c r="F325" s="343" t="s">
        <v>265</v>
      </c>
      <c r="G325" s="343" t="s">
        <v>279</v>
      </c>
      <c r="H325" s="361" t="s">
        <v>22</v>
      </c>
      <c r="K325" s="381"/>
    </row>
    <row r="326" spans="1:14" ht="21.75" customHeight="1" x14ac:dyDescent="0.25">
      <c r="A326" s="293">
        <v>5</v>
      </c>
      <c r="B326" s="386" t="s">
        <v>542</v>
      </c>
      <c r="C326" s="387" t="s">
        <v>56</v>
      </c>
      <c r="D326" s="349" t="s">
        <v>263</v>
      </c>
      <c r="E326" s="343" t="s">
        <v>263</v>
      </c>
      <c r="F326" s="343" t="s">
        <v>262</v>
      </c>
      <c r="G326" s="343" t="s">
        <v>261</v>
      </c>
      <c r="H326" s="343" t="s">
        <v>265</v>
      </c>
      <c r="I326" s="361" t="s">
        <v>19</v>
      </c>
      <c r="J326" s="361" t="s">
        <v>14</v>
      </c>
      <c r="K326" s="343" t="s">
        <v>317</v>
      </c>
    </row>
    <row r="327" spans="1:14" ht="21.75" customHeight="1" x14ac:dyDescent="0.25">
      <c r="A327" s="293">
        <v>6</v>
      </c>
      <c r="B327" s="386" t="s">
        <v>543</v>
      </c>
      <c r="C327" s="387" t="s">
        <v>56</v>
      </c>
      <c r="D327" s="324" t="s">
        <v>17</v>
      </c>
      <c r="E327" s="343" t="s">
        <v>262</v>
      </c>
      <c r="F327" s="343" t="s">
        <v>264</v>
      </c>
      <c r="G327" s="343" t="s">
        <v>263</v>
      </c>
      <c r="H327" s="343" t="s">
        <v>265</v>
      </c>
      <c r="I327" s="361" t="s">
        <v>17</v>
      </c>
      <c r="J327" s="343" t="s">
        <v>317</v>
      </c>
      <c r="K327" s="343" t="s">
        <v>261</v>
      </c>
      <c r="L327" s="361" t="s">
        <v>22</v>
      </c>
      <c r="M327" s="343" t="s">
        <v>447</v>
      </c>
      <c r="N327" s="361" t="s">
        <v>19</v>
      </c>
    </row>
    <row r="328" spans="1:14" ht="21.75" customHeight="1" x14ac:dyDescent="0.25">
      <c r="A328" s="293">
        <v>7</v>
      </c>
      <c r="B328" s="386" t="s">
        <v>544</v>
      </c>
      <c r="C328" s="387" t="s">
        <v>56</v>
      </c>
      <c r="D328" s="349" t="s">
        <v>16</v>
      </c>
      <c r="E328" s="343" t="s">
        <v>14</v>
      </c>
      <c r="F328" s="343" t="s">
        <v>18</v>
      </c>
      <c r="G328" s="343" t="s">
        <v>17</v>
      </c>
      <c r="H328" s="343" t="s">
        <v>29</v>
      </c>
      <c r="I328" s="343" t="s">
        <v>22</v>
      </c>
      <c r="J328" s="343" t="s">
        <v>19</v>
      </c>
      <c r="K328" s="343" t="s">
        <v>16</v>
      </c>
    </row>
    <row r="329" spans="1:14" ht="21.75" customHeight="1" x14ac:dyDescent="0.25">
      <c r="A329" s="293">
        <v>8</v>
      </c>
      <c r="B329" s="385" t="s">
        <v>545</v>
      </c>
      <c r="C329" s="30" t="s">
        <v>56</v>
      </c>
      <c r="D329" s="349" t="s">
        <v>262</v>
      </c>
      <c r="E329" s="343" t="s">
        <v>262</v>
      </c>
      <c r="F329" s="343" t="s">
        <v>261</v>
      </c>
      <c r="G329" s="343" t="s">
        <v>271</v>
      </c>
      <c r="H329" s="361" t="s">
        <v>14</v>
      </c>
      <c r="I329" s="343" t="s">
        <v>289</v>
      </c>
      <c r="J329" s="361" t="s">
        <v>17</v>
      </c>
    </row>
    <row r="330" spans="1:14" ht="21.75" customHeight="1" x14ac:dyDescent="0.25">
      <c r="A330" s="293">
        <v>9</v>
      </c>
      <c r="B330" s="386" t="s">
        <v>546</v>
      </c>
      <c r="C330" s="387" t="s">
        <v>56</v>
      </c>
      <c r="D330" s="349" t="s">
        <v>265</v>
      </c>
      <c r="E330" s="343" t="s">
        <v>265</v>
      </c>
      <c r="F330" s="343" t="s">
        <v>271</v>
      </c>
      <c r="G330" s="361" t="s">
        <v>14</v>
      </c>
      <c r="H330" s="361" t="s">
        <v>18</v>
      </c>
    </row>
    <row r="331" spans="1:14" ht="21.75" customHeight="1" x14ac:dyDescent="0.25">
      <c r="A331" s="293">
        <v>10</v>
      </c>
      <c r="B331" s="386" t="s">
        <v>547</v>
      </c>
      <c r="C331" s="387" t="s">
        <v>56</v>
      </c>
      <c r="D331" s="349" t="s">
        <v>261</v>
      </c>
      <c r="E331" s="343" t="s">
        <v>262</v>
      </c>
      <c r="F331" s="343" t="s">
        <v>263</v>
      </c>
      <c r="G331" s="343" t="s">
        <v>342</v>
      </c>
      <c r="H331" s="343" t="s">
        <v>265</v>
      </c>
      <c r="I331" s="343" t="s">
        <v>345</v>
      </c>
      <c r="J331" s="343" t="s">
        <v>387</v>
      </c>
      <c r="K331" s="343" t="s">
        <v>264</v>
      </c>
      <c r="L331" s="343" t="s">
        <v>271</v>
      </c>
      <c r="M331" s="343" t="s">
        <v>379</v>
      </c>
      <c r="N331" s="343" t="s">
        <v>37</v>
      </c>
    </row>
    <row r="332" spans="1:14" ht="21.75" customHeight="1" x14ac:dyDescent="0.25">
      <c r="A332" s="293">
        <v>11</v>
      </c>
      <c r="B332" s="385" t="s">
        <v>548</v>
      </c>
      <c r="C332" s="30" t="s">
        <v>56</v>
      </c>
      <c r="D332" s="349" t="s">
        <v>22</v>
      </c>
      <c r="E332" s="343" t="s">
        <v>18</v>
      </c>
      <c r="F332" s="343" t="s">
        <v>14</v>
      </c>
      <c r="G332" s="343" t="s">
        <v>22</v>
      </c>
      <c r="H332" s="343" t="s">
        <v>19</v>
      </c>
      <c r="I332" s="343" t="s">
        <v>16</v>
      </c>
      <c r="J332" s="343" t="s">
        <v>29</v>
      </c>
      <c r="K332" s="343" t="s">
        <v>17</v>
      </c>
    </row>
    <row r="333" spans="1:14" ht="21.75" customHeight="1" x14ac:dyDescent="0.25">
      <c r="A333" s="293">
        <v>12</v>
      </c>
      <c r="B333" s="385" t="s">
        <v>549</v>
      </c>
      <c r="C333" s="30" t="s">
        <v>56</v>
      </c>
      <c r="D333" s="349" t="s">
        <v>261</v>
      </c>
      <c r="E333" s="343" t="s">
        <v>271</v>
      </c>
      <c r="F333" s="343" t="s">
        <v>265</v>
      </c>
      <c r="G333" s="343" t="s">
        <v>262</v>
      </c>
      <c r="H333" s="343" t="s">
        <v>261</v>
      </c>
      <c r="I333" s="343" t="s">
        <v>345</v>
      </c>
      <c r="J333" s="343" t="s">
        <v>279</v>
      </c>
      <c r="K333" s="343" t="s">
        <v>379</v>
      </c>
      <c r="L333" s="343" t="s">
        <v>289</v>
      </c>
    </row>
    <row r="334" spans="1:14" ht="21.75" customHeight="1" x14ac:dyDescent="0.25">
      <c r="B334" s="359">
        <v>2015</v>
      </c>
      <c r="C334" s="360"/>
    </row>
    <row r="335" spans="1:14" ht="21.75" customHeight="1" x14ac:dyDescent="0.25">
      <c r="A335" s="293">
        <v>1</v>
      </c>
      <c r="B335" s="347" t="s">
        <v>550</v>
      </c>
      <c r="C335" s="342" t="s">
        <v>57</v>
      </c>
      <c r="D335" s="324" t="s">
        <v>262</v>
      </c>
      <c r="E335" s="343" t="s">
        <v>271</v>
      </c>
      <c r="F335" s="343" t="s">
        <v>262</v>
      </c>
      <c r="G335" s="343" t="s">
        <v>265</v>
      </c>
      <c r="H335" s="343" t="s">
        <v>264</v>
      </c>
    </row>
    <row r="336" spans="1:14" ht="21.75" customHeight="1" x14ac:dyDescent="0.25">
      <c r="A336" s="293">
        <v>2</v>
      </c>
      <c r="B336" s="347" t="s">
        <v>551</v>
      </c>
      <c r="C336" s="342" t="s">
        <v>57</v>
      </c>
      <c r="D336" s="324" t="s">
        <v>271</v>
      </c>
      <c r="E336" s="343" t="s">
        <v>271</v>
      </c>
      <c r="F336" s="343" t="s">
        <v>342</v>
      </c>
      <c r="G336" s="343" t="s">
        <v>450</v>
      </c>
      <c r="H336" s="343" t="s">
        <v>261</v>
      </c>
      <c r="I336" s="343" t="s">
        <v>18</v>
      </c>
      <c r="J336" s="343" t="s">
        <v>19</v>
      </c>
    </row>
    <row r="337" spans="1:16" ht="21.75" customHeight="1" x14ac:dyDescent="0.25">
      <c r="A337" s="293">
        <v>3</v>
      </c>
      <c r="B337" s="347" t="s">
        <v>552</v>
      </c>
      <c r="C337" s="342" t="s">
        <v>57</v>
      </c>
      <c r="D337" s="324" t="s">
        <v>377</v>
      </c>
      <c r="E337" s="343" t="s">
        <v>263</v>
      </c>
      <c r="F337" s="343" t="s">
        <v>271</v>
      </c>
      <c r="G337" s="343" t="s">
        <v>342</v>
      </c>
      <c r="H337" s="343" t="s">
        <v>262</v>
      </c>
      <c r="I337" s="343" t="s">
        <v>264</v>
      </c>
      <c r="J337" s="343" t="s">
        <v>265</v>
      </c>
      <c r="K337" s="343" t="s">
        <v>276</v>
      </c>
      <c r="L337" s="343" t="s">
        <v>379</v>
      </c>
      <c r="M337" s="343" t="s">
        <v>377</v>
      </c>
      <c r="N337" s="343" t="s">
        <v>261</v>
      </c>
      <c r="O337" s="361" t="s">
        <v>18</v>
      </c>
      <c r="P337" s="343" t="s">
        <v>391</v>
      </c>
    </row>
    <row r="338" spans="1:16" ht="21.75" customHeight="1" x14ac:dyDescent="0.25">
      <c r="A338" s="293">
        <v>4</v>
      </c>
      <c r="B338" s="347" t="s">
        <v>553</v>
      </c>
      <c r="C338" s="342" t="s">
        <v>57</v>
      </c>
      <c r="D338" s="324" t="s">
        <v>262</v>
      </c>
      <c r="E338" s="343" t="s">
        <v>342</v>
      </c>
      <c r="F338" s="343" t="s">
        <v>271</v>
      </c>
      <c r="G338" s="343" t="s">
        <v>262</v>
      </c>
      <c r="H338" s="343" t="s">
        <v>265</v>
      </c>
      <c r="I338" s="343" t="s">
        <v>377</v>
      </c>
      <c r="J338" s="343" t="s">
        <v>261</v>
      </c>
      <c r="K338" s="343" t="s">
        <v>450</v>
      </c>
      <c r="L338" s="361" t="s">
        <v>18</v>
      </c>
    </row>
    <row r="339" spans="1:16" ht="21.75" customHeight="1" x14ac:dyDescent="0.25">
      <c r="A339" s="293">
        <v>5</v>
      </c>
      <c r="B339" s="347" t="s">
        <v>554</v>
      </c>
      <c r="C339" s="342" t="s">
        <v>57</v>
      </c>
      <c r="D339" s="324" t="s">
        <v>18</v>
      </c>
      <c r="E339" s="343" t="s">
        <v>18</v>
      </c>
      <c r="F339" s="343" t="s">
        <v>14</v>
      </c>
      <c r="G339" s="343" t="s">
        <v>22</v>
      </c>
      <c r="H339" s="343" t="s">
        <v>17</v>
      </c>
      <c r="I339" s="343" t="s">
        <v>29</v>
      </c>
      <c r="J339" s="343" t="s">
        <v>19</v>
      </c>
      <c r="K339" s="343" t="s">
        <v>16</v>
      </c>
    </row>
    <row r="340" spans="1:16" ht="21.75" customHeight="1" x14ac:dyDescent="0.25">
      <c r="A340" s="293">
        <v>6</v>
      </c>
      <c r="B340" s="347" t="s">
        <v>555</v>
      </c>
      <c r="C340" s="342" t="s">
        <v>57</v>
      </c>
      <c r="D340" s="324" t="s">
        <v>19</v>
      </c>
      <c r="E340" s="343" t="s">
        <v>18</v>
      </c>
      <c r="F340" s="343" t="s">
        <v>14</v>
      </c>
      <c r="G340" s="343" t="s">
        <v>22</v>
      </c>
      <c r="H340" s="343" t="s">
        <v>17</v>
      </c>
      <c r="I340" s="343" t="s">
        <v>29</v>
      </c>
      <c r="J340" s="343" t="s">
        <v>19</v>
      </c>
      <c r="K340" s="343" t="s">
        <v>16</v>
      </c>
    </row>
    <row r="341" spans="1:16" ht="21.75" customHeight="1" x14ac:dyDescent="0.25">
      <c r="A341" s="293">
        <v>7</v>
      </c>
      <c r="B341" s="347" t="s">
        <v>556</v>
      </c>
      <c r="C341" s="342" t="s">
        <v>57</v>
      </c>
      <c r="D341" s="324" t="s">
        <v>261</v>
      </c>
      <c r="E341" s="343" t="s">
        <v>263</v>
      </c>
      <c r="F341" s="343" t="s">
        <v>271</v>
      </c>
      <c r="G341" s="343" t="s">
        <v>265</v>
      </c>
      <c r="H341" s="343" t="s">
        <v>264</v>
      </c>
      <c r="I341" s="343" t="s">
        <v>262</v>
      </c>
      <c r="J341" s="343" t="s">
        <v>261</v>
      </c>
      <c r="K341" s="343" t="s">
        <v>289</v>
      </c>
      <c r="L341" s="361" t="s">
        <v>18</v>
      </c>
    </row>
    <row r="342" spans="1:16" ht="21.75" customHeight="1" x14ac:dyDescent="0.25">
      <c r="A342" s="293">
        <v>8</v>
      </c>
      <c r="B342" s="347" t="s">
        <v>557</v>
      </c>
      <c r="C342" s="342" t="s">
        <v>57</v>
      </c>
      <c r="D342" s="324" t="s">
        <v>264</v>
      </c>
      <c r="E342" s="343" t="s">
        <v>263</v>
      </c>
      <c r="F342" s="343" t="s">
        <v>276</v>
      </c>
      <c r="G342" s="343" t="s">
        <v>271</v>
      </c>
      <c r="H342" s="343" t="s">
        <v>265</v>
      </c>
      <c r="I342" s="343" t="s">
        <v>262</v>
      </c>
      <c r="J342" s="343" t="s">
        <v>342</v>
      </c>
      <c r="K342" s="343" t="s">
        <v>377</v>
      </c>
      <c r="L342" s="343" t="s">
        <v>264</v>
      </c>
    </row>
    <row r="343" spans="1:16" ht="21.75" customHeight="1" x14ac:dyDescent="0.25">
      <c r="A343" s="293">
        <v>1</v>
      </c>
      <c r="B343" s="347" t="s">
        <v>550</v>
      </c>
      <c r="C343" s="342" t="s">
        <v>56</v>
      </c>
      <c r="D343" s="324" t="s">
        <v>263</v>
      </c>
      <c r="E343" s="343" t="s">
        <v>264</v>
      </c>
      <c r="F343" s="343" t="s">
        <v>263</v>
      </c>
      <c r="G343" s="343" t="s">
        <v>262</v>
      </c>
      <c r="H343" s="343" t="s">
        <v>261</v>
      </c>
    </row>
    <row r="344" spans="1:16" ht="21.75" customHeight="1" x14ac:dyDescent="0.25">
      <c r="A344" s="293" t="s">
        <v>37</v>
      </c>
      <c r="B344" s="347" t="s">
        <v>558</v>
      </c>
      <c r="C344" s="342" t="s">
        <v>56</v>
      </c>
      <c r="D344" s="324" t="s">
        <v>261</v>
      </c>
      <c r="E344" s="343" t="s">
        <v>76</v>
      </c>
    </row>
    <row r="345" spans="1:16" ht="21.75" customHeight="1" x14ac:dyDescent="0.25">
      <c r="A345" s="293">
        <v>2</v>
      </c>
      <c r="B345" s="347" t="s">
        <v>559</v>
      </c>
      <c r="C345" s="342" t="s">
        <v>56</v>
      </c>
      <c r="D345" s="324" t="s">
        <v>264</v>
      </c>
      <c r="E345" s="343" t="s">
        <v>276</v>
      </c>
      <c r="F345" s="343" t="s">
        <v>263</v>
      </c>
      <c r="G345" s="343" t="s">
        <v>264</v>
      </c>
      <c r="H345" s="343" t="s">
        <v>450</v>
      </c>
      <c r="I345" s="343" t="s">
        <v>261</v>
      </c>
      <c r="J345" s="343" t="s">
        <v>317</v>
      </c>
      <c r="K345" s="361" t="s">
        <v>17</v>
      </c>
    </row>
    <row r="346" spans="1:16" ht="21.75" customHeight="1" x14ac:dyDescent="0.25">
      <c r="A346" s="293">
        <v>3</v>
      </c>
      <c r="B346" s="347" t="s">
        <v>560</v>
      </c>
      <c r="C346" s="342" t="s">
        <v>56</v>
      </c>
      <c r="D346" s="324" t="s">
        <v>14</v>
      </c>
      <c r="E346" s="343" t="s">
        <v>19</v>
      </c>
      <c r="F346" s="343" t="s">
        <v>14</v>
      </c>
      <c r="G346" s="343" t="s">
        <v>18</v>
      </c>
      <c r="H346" s="343" t="s">
        <v>22</v>
      </c>
      <c r="I346" s="343" t="s">
        <v>16</v>
      </c>
      <c r="J346" s="343" t="s">
        <v>17</v>
      </c>
      <c r="K346" s="343" t="s">
        <v>29</v>
      </c>
    </row>
    <row r="347" spans="1:16" ht="21.75" customHeight="1" x14ac:dyDescent="0.25">
      <c r="A347" s="293">
        <v>4</v>
      </c>
      <c r="B347" s="347" t="s">
        <v>561</v>
      </c>
      <c r="C347" s="342" t="s">
        <v>56</v>
      </c>
      <c r="D347" s="324" t="s">
        <v>17</v>
      </c>
      <c r="E347" s="343" t="s">
        <v>14</v>
      </c>
      <c r="F347" s="343" t="s">
        <v>18</v>
      </c>
      <c r="G347" s="343" t="s">
        <v>22</v>
      </c>
      <c r="H347" s="343" t="s">
        <v>16</v>
      </c>
      <c r="I347" s="343" t="s">
        <v>19</v>
      </c>
      <c r="J347" s="343" t="s">
        <v>17</v>
      </c>
      <c r="K347" s="343" t="s">
        <v>29</v>
      </c>
    </row>
    <row r="348" spans="1:16" ht="21.75" customHeight="1" x14ac:dyDescent="0.25">
      <c r="A348" s="293">
        <v>5</v>
      </c>
      <c r="B348" s="347" t="s">
        <v>556</v>
      </c>
      <c r="C348" s="342" t="s">
        <v>56</v>
      </c>
      <c r="D348" s="324" t="s">
        <v>261</v>
      </c>
      <c r="E348" s="343" t="s">
        <v>264</v>
      </c>
      <c r="F348" s="343" t="s">
        <v>262</v>
      </c>
      <c r="G348" s="343" t="s">
        <v>265</v>
      </c>
      <c r="H348" s="343" t="s">
        <v>261</v>
      </c>
      <c r="I348" s="361" t="s">
        <v>22</v>
      </c>
      <c r="J348" s="343" t="s">
        <v>289</v>
      </c>
      <c r="K348" s="361" t="s">
        <v>18</v>
      </c>
    </row>
    <row r="349" spans="1:16" ht="21.75" customHeight="1" x14ac:dyDescent="0.25">
      <c r="A349" s="293">
        <v>6</v>
      </c>
      <c r="B349" s="347" t="s">
        <v>562</v>
      </c>
      <c r="C349" s="342" t="s">
        <v>56</v>
      </c>
      <c r="D349" s="324" t="s">
        <v>263</v>
      </c>
      <c r="E349" s="343" t="s">
        <v>276</v>
      </c>
      <c r="F349" s="343" t="s">
        <v>342</v>
      </c>
      <c r="G349" s="343" t="s">
        <v>345</v>
      </c>
      <c r="H349" s="343" t="s">
        <v>264</v>
      </c>
      <c r="I349" s="343" t="s">
        <v>261</v>
      </c>
      <c r="J349" s="343" t="s">
        <v>263</v>
      </c>
      <c r="K349" s="343" t="s">
        <v>265</v>
      </c>
      <c r="L349" s="343" t="s">
        <v>271</v>
      </c>
    </row>
    <row r="350" spans="1:16" ht="21.75" customHeight="1" x14ac:dyDescent="0.25">
      <c r="A350" s="293">
        <v>7</v>
      </c>
      <c r="B350" s="347" t="s">
        <v>557</v>
      </c>
      <c r="C350" s="342" t="s">
        <v>56</v>
      </c>
      <c r="D350" s="324" t="s">
        <v>264</v>
      </c>
      <c r="E350" s="343" t="s">
        <v>342</v>
      </c>
      <c r="F350" s="343" t="s">
        <v>276</v>
      </c>
      <c r="G350" s="343" t="s">
        <v>264</v>
      </c>
      <c r="H350" s="343" t="s">
        <v>265</v>
      </c>
      <c r="I350" s="343" t="s">
        <v>262</v>
      </c>
      <c r="J350" s="343" t="s">
        <v>263</v>
      </c>
      <c r="K350" s="343" t="s">
        <v>261</v>
      </c>
      <c r="L350" s="343" t="s">
        <v>379</v>
      </c>
    </row>
    <row r="351" spans="1:16" ht="21.75" customHeight="1" x14ac:dyDescent="0.25">
      <c r="B351" s="359">
        <v>2016</v>
      </c>
      <c r="C351" s="360"/>
    </row>
    <row r="352" spans="1:16" ht="21.75" customHeight="1" x14ac:dyDescent="0.25">
      <c r="A352" s="293">
        <v>1</v>
      </c>
      <c r="B352" s="347" t="s">
        <v>563</v>
      </c>
      <c r="C352" s="342" t="s">
        <v>57</v>
      </c>
      <c r="D352" s="324" t="s">
        <v>263</v>
      </c>
      <c r="E352" s="343" t="s">
        <v>263</v>
      </c>
      <c r="F352" s="343" t="s">
        <v>271</v>
      </c>
      <c r="G352" s="343" t="s">
        <v>265</v>
      </c>
      <c r="H352" s="343" t="s">
        <v>264</v>
      </c>
    </row>
    <row r="353" spans="1:16" ht="21.75" customHeight="1" x14ac:dyDescent="0.25">
      <c r="A353" s="293">
        <v>2</v>
      </c>
      <c r="B353" s="347" t="s">
        <v>564</v>
      </c>
      <c r="C353" s="342" t="s">
        <v>57</v>
      </c>
      <c r="D353" s="324" t="s">
        <v>265</v>
      </c>
      <c r="E353" s="343" t="s">
        <v>271</v>
      </c>
      <c r="F353" s="343" t="s">
        <v>263</v>
      </c>
      <c r="G353" s="343" t="s">
        <v>261</v>
      </c>
      <c r="H353" s="343" t="s">
        <v>265</v>
      </c>
      <c r="I353" s="361" t="s">
        <v>18</v>
      </c>
      <c r="J353" s="361" t="s">
        <v>14</v>
      </c>
      <c r="K353" s="343" t="s">
        <v>317</v>
      </c>
      <c r="L353" s="343" t="s">
        <v>470</v>
      </c>
    </row>
    <row r="354" spans="1:16" ht="21.75" customHeight="1" x14ac:dyDescent="0.25">
      <c r="A354" s="293">
        <v>3</v>
      </c>
      <c r="B354" s="347" t="s">
        <v>565</v>
      </c>
      <c r="C354" s="342" t="s">
        <v>57</v>
      </c>
      <c r="D354" s="324" t="s">
        <v>263</v>
      </c>
      <c r="E354" s="343" t="s">
        <v>271</v>
      </c>
      <c r="F354" s="343" t="s">
        <v>263</v>
      </c>
      <c r="G354" s="343" t="s">
        <v>262</v>
      </c>
      <c r="H354" s="343" t="s">
        <v>265</v>
      </c>
      <c r="I354" s="343" t="s">
        <v>261</v>
      </c>
      <c r="J354" s="361" t="s">
        <v>64</v>
      </c>
      <c r="K354" s="343" t="s">
        <v>266</v>
      </c>
      <c r="L354" s="343" t="s">
        <v>470</v>
      </c>
    </row>
    <row r="355" spans="1:16" ht="21.75" customHeight="1" x14ac:dyDescent="0.25">
      <c r="A355" s="293">
        <v>4</v>
      </c>
      <c r="B355" s="347" t="s">
        <v>566</v>
      </c>
      <c r="C355" s="342" t="s">
        <v>57</v>
      </c>
      <c r="D355" s="324" t="s">
        <v>271</v>
      </c>
      <c r="E355" s="343" t="s">
        <v>271</v>
      </c>
      <c r="F355" s="343" t="s">
        <v>265</v>
      </c>
      <c r="G355" s="343" t="s">
        <v>263</v>
      </c>
      <c r="H355" s="343" t="s">
        <v>262</v>
      </c>
      <c r="I355" s="343" t="s">
        <v>342</v>
      </c>
      <c r="J355" s="343" t="s">
        <v>264</v>
      </c>
      <c r="K355" s="343" t="s">
        <v>379</v>
      </c>
      <c r="L355" s="343" t="s">
        <v>345</v>
      </c>
      <c r="M355" s="343" t="s">
        <v>377</v>
      </c>
      <c r="N355" s="343" t="s">
        <v>289</v>
      </c>
      <c r="O355" s="343" t="s">
        <v>261</v>
      </c>
      <c r="P355" s="361" t="s">
        <v>18</v>
      </c>
    </row>
    <row r="356" spans="1:16" ht="21.75" customHeight="1" x14ac:dyDescent="0.25">
      <c r="A356" s="293">
        <v>5</v>
      </c>
      <c r="B356" s="347" t="s">
        <v>567</v>
      </c>
      <c r="C356" s="342" t="s">
        <v>57</v>
      </c>
      <c r="D356" s="324" t="s">
        <v>377</v>
      </c>
      <c r="E356" s="343" t="s">
        <v>271</v>
      </c>
      <c r="F356" s="343" t="s">
        <v>342</v>
      </c>
      <c r="G356" s="343" t="s">
        <v>262</v>
      </c>
      <c r="H356" s="343" t="s">
        <v>377</v>
      </c>
      <c r="I356" s="361" t="s">
        <v>18</v>
      </c>
      <c r="J356" s="343" t="s">
        <v>289</v>
      </c>
    </row>
    <row r="357" spans="1:16" ht="21.75" customHeight="1" x14ac:dyDescent="0.25">
      <c r="A357" s="293">
        <v>6</v>
      </c>
      <c r="B357" s="347" t="s">
        <v>568</v>
      </c>
      <c r="C357" s="342" t="s">
        <v>57</v>
      </c>
      <c r="D357" s="324" t="s">
        <v>19</v>
      </c>
      <c r="E357" s="343" t="s">
        <v>19</v>
      </c>
      <c r="F357" s="343" t="s">
        <v>14</v>
      </c>
      <c r="G357" s="343" t="s">
        <v>16</v>
      </c>
      <c r="H357" s="343" t="s">
        <v>17</v>
      </c>
      <c r="I357" s="343" t="s">
        <v>22</v>
      </c>
    </row>
    <row r="358" spans="1:16" ht="21.75" customHeight="1" x14ac:dyDescent="0.25">
      <c r="A358" s="293">
        <v>7</v>
      </c>
      <c r="B358" s="347" t="s">
        <v>569</v>
      </c>
      <c r="C358" s="342" t="s">
        <v>57</v>
      </c>
      <c r="D358" s="324" t="s">
        <v>14</v>
      </c>
      <c r="E358" s="343" t="s">
        <v>18</v>
      </c>
      <c r="F358" s="343" t="s">
        <v>14</v>
      </c>
      <c r="G358" s="343" t="s">
        <v>17</v>
      </c>
      <c r="H358" s="343" t="s">
        <v>22</v>
      </c>
      <c r="I358" s="343" t="s">
        <v>29</v>
      </c>
      <c r="J358" s="343" t="s">
        <v>19</v>
      </c>
      <c r="K358" s="343" t="s">
        <v>16</v>
      </c>
    </row>
    <row r="359" spans="1:16" ht="21.75" customHeight="1" x14ac:dyDescent="0.25">
      <c r="A359" s="293">
        <v>1</v>
      </c>
      <c r="B359" s="347" t="s">
        <v>563</v>
      </c>
      <c r="C359" s="342" t="s">
        <v>56</v>
      </c>
      <c r="D359" s="324" t="s">
        <v>264</v>
      </c>
      <c r="E359" s="343" t="s">
        <v>262</v>
      </c>
      <c r="F359" s="343" t="s">
        <v>264</v>
      </c>
      <c r="G359" s="343" t="s">
        <v>261</v>
      </c>
      <c r="H359" s="343" t="s">
        <v>265</v>
      </c>
    </row>
    <row r="360" spans="1:16" ht="21.75" customHeight="1" x14ac:dyDescent="0.25">
      <c r="A360" s="293">
        <v>2</v>
      </c>
      <c r="B360" s="347" t="s">
        <v>570</v>
      </c>
      <c r="C360" s="342" t="s">
        <v>56</v>
      </c>
      <c r="D360" s="324" t="s">
        <v>262</v>
      </c>
      <c r="E360" s="343" t="s">
        <v>262</v>
      </c>
      <c r="F360" s="343" t="s">
        <v>263</v>
      </c>
      <c r="G360" s="343" t="s">
        <v>261</v>
      </c>
      <c r="H360" s="361" t="s">
        <v>19</v>
      </c>
      <c r="I360" s="343" t="s">
        <v>326</v>
      </c>
      <c r="J360" s="343" t="s">
        <v>271</v>
      </c>
      <c r="K360" s="361" t="s">
        <v>18</v>
      </c>
      <c r="L360" s="343" t="s">
        <v>472</v>
      </c>
    </row>
    <row r="361" spans="1:16" ht="21.75" customHeight="1" x14ac:dyDescent="0.25">
      <c r="A361" s="293">
        <v>3</v>
      </c>
      <c r="B361" s="347" t="s">
        <v>571</v>
      </c>
      <c r="C361" s="342" t="s">
        <v>56</v>
      </c>
      <c r="D361" s="324" t="s">
        <v>264</v>
      </c>
      <c r="E361" s="343" t="s">
        <v>263</v>
      </c>
      <c r="F361" s="343" t="s">
        <v>262</v>
      </c>
      <c r="G361" s="343" t="s">
        <v>264</v>
      </c>
      <c r="H361" s="361" t="s">
        <v>14</v>
      </c>
      <c r="I361" s="343" t="s">
        <v>317</v>
      </c>
      <c r="J361" s="343" t="s">
        <v>496</v>
      </c>
      <c r="K361" s="343" t="s">
        <v>289</v>
      </c>
    </row>
    <row r="362" spans="1:16" ht="21.75" customHeight="1" x14ac:dyDescent="0.25">
      <c r="A362" s="293">
        <v>4</v>
      </c>
      <c r="B362" s="347" t="s">
        <v>572</v>
      </c>
      <c r="C362" s="342" t="s">
        <v>56</v>
      </c>
      <c r="D362" s="324" t="s">
        <v>261</v>
      </c>
      <c r="E362" s="343" t="s">
        <v>262</v>
      </c>
      <c r="F362" s="343" t="s">
        <v>342</v>
      </c>
      <c r="G362" s="343" t="s">
        <v>264</v>
      </c>
      <c r="H362" s="343" t="s">
        <v>261</v>
      </c>
      <c r="I362" s="343" t="s">
        <v>263</v>
      </c>
      <c r="J362" s="343" t="s">
        <v>271</v>
      </c>
      <c r="K362" s="343" t="s">
        <v>450</v>
      </c>
      <c r="L362" s="343" t="s">
        <v>379</v>
      </c>
      <c r="M362" s="361" t="s">
        <v>18</v>
      </c>
      <c r="N362" s="361" t="s">
        <v>22</v>
      </c>
    </row>
    <row r="363" spans="1:16" ht="21.75" customHeight="1" x14ac:dyDescent="0.25">
      <c r="A363" s="293">
        <v>5</v>
      </c>
      <c r="B363" s="347" t="s">
        <v>567</v>
      </c>
      <c r="C363" s="342" t="s">
        <v>56</v>
      </c>
      <c r="D363" s="324" t="s">
        <v>261</v>
      </c>
      <c r="E363" s="343" t="s">
        <v>342</v>
      </c>
      <c r="F363" s="343" t="s">
        <v>262</v>
      </c>
      <c r="G363" s="343" t="s">
        <v>450</v>
      </c>
      <c r="H363" s="343" t="s">
        <v>379</v>
      </c>
      <c r="I363" s="343" t="s">
        <v>261</v>
      </c>
      <c r="J363" s="343" t="s">
        <v>271</v>
      </c>
      <c r="K363" s="361" t="s">
        <v>14</v>
      </c>
      <c r="L363" s="343" t="s">
        <v>289</v>
      </c>
      <c r="M363" s="343" t="s">
        <v>447</v>
      </c>
    </row>
    <row r="364" spans="1:16" ht="21.75" customHeight="1" x14ac:dyDescent="0.25">
      <c r="A364" s="293">
        <v>6</v>
      </c>
      <c r="B364" s="347" t="s">
        <v>568</v>
      </c>
      <c r="C364" s="342" t="s">
        <v>56</v>
      </c>
      <c r="D364" s="324" t="s">
        <v>29</v>
      </c>
      <c r="E364" s="343" t="s">
        <v>14</v>
      </c>
      <c r="F364" s="343" t="s">
        <v>271</v>
      </c>
      <c r="G364" s="343" t="s">
        <v>29</v>
      </c>
      <c r="H364" s="343" t="s">
        <v>17</v>
      </c>
      <c r="I364" s="343" t="s">
        <v>16</v>
      </c>
      <c r="J364" s="343" t="s">
        <v>22</v>
      </c>
      <c r="K364" s="343" t="s">
        <v>19</v>
      </c>
    </row>
    <row r="365" spans="1:16" ht="21.75" customHeight="1" x14ac:dyDescent="0.25">
      <c r="A365" s="293">
        <v>7</v>
      </c>
      <c r="B365" s="347" t="s">
        <v>569</v>
      </c>
      <c r="C365" s="342" t="s">
        <v>56</v>
      </c>
      <c r="D365" s="324" t="s">
        <v>16</v>
      </c>
      <c r="E365" s="343" t="s">
        <v>14</v>
      </c>
      <c r="F365" s="343" t="s">
        <v>16</v>
      </c>
      <c r="G365" s="343" t="s">
        <v>18</v>
      </c>
      <c r="H365" s="343" t="s">
        <v>29</v>
      </c>
      <c r="I365" s="343" t="s">
        <v>19</v>
      </c>
      <c r="J365" s="343" t="s">
        <v>22</v>
      </c>
      <c r="K365" s="343" t="s">
        <v>17</v>
      </c>
    </row>
    <row r="366" spans="1:16" ht="21.75" customHeight="1" x14ac:dyDescent="0.25">
      <c r="B366" s="359">
        <v>2017</v>
      </c>
    </row>
    <row r="367" spans="1:16" ht="21.75" customHeight="1" x14ac:dyDescent="0.25">
      <c r="A367" s="293">
        <v>1</v>
      </c>
      <c r="B367" s="366" t="s">
        <v>573</v>
      </c>
      <c r="C367" s="366" t="s">
        <v>57</v>
      </c>
      <c r="D367" s="389" t="s">
        <v>22</v>
      </c>
      <c r="E367" s="366" t="s">
        <v>22</v>
      </c>
      <c r="F367" s="366" t="s">
        <v>18</v>
      </c>
      <c r="G367" s="366" t="s">
        <v>14</v>
      </c>
      <c r="H367" s="366" t="s">
        <v>19</v>
      </c>
      <c r="I367" s="366" t="s">
        <v>17</v>
      </c>
      <c r="J367" s="366" t="s">
        <v>29</v>
      </c>
      <c r="K367" s="366"/>
      <c r="L367" s="366"/>
      <c r="M367" s="366"/>
      <c r="N367" s="366"/>
      <c r="O367" s="366"/>
      <c r="P367" s="366"/>
    </row>
    <row r="368" spans="1:16" ht="21.75" customHeight="1" x14ac:dyDescent="0.25">
      <c r="A368" s="293">
        <v>2</v>
      </c>
      <c r="B368" s="366" t="s">
        <v>574</v>
      </c>
      <c r="C368" s="366" t="s">
        <v>57</v>
      </c>
      <c r="D368" s="389" t="s">
        <v>29</v>
      </c>
      <c r="E368" s="366" t="s">
        <v>18</v>
      </c>
      <c r="F368" s="366" t="s">
        <v>22</v>
      </c>
      <c r="G368" s="366" t="s">
        <v>14</v>
      </c>
      <c r="H368" s="366" t="s">
        <v>19</v>
      </c>
      <c r="I368" s="366" t="s">
        <v>29</v>
      </c>
      <c r="J368" s="366" t="s">
        <v>17</v>
      </c>
      <c r="K368" s="366" t="s">
        <v>16</v>
      </c>
      <c r="L368" s="366"/>
      <c r="M368" s="366"/>
      <c r="N368" s="366"/>
      <c r="O368" s="366"/>
      <c r="P368" s="366"/>
    </row>
    <row r="369" spans="1:16" ht="21.75" customHeight="1" x14ac:dyDescent="0.25">
      <c r="A369" s="293">
        <v>3</v>
      </c>
      <c r="B369" s="366" t="s">
        <v>575</v>
      </c>
      <c r="C369" s="366" t="s">
        <v>57</v>
      </c>
      <c r="D369" s="389" t="s">
        <v>19</v>
      </c>
      <c r="E369" s="366" t="s">
        <v>18</v>
      </c>
      <c r="F369" s="366" t="s">
        <v>19</v>
      </c>
      <c r="G369" s="366" t="s">
        <v>14</v>
      </c>
      <c r="H369" s="366" t="s">
        <v>22</v>
      </c>
      <c r="I369" s="366" t="s">
        <v>16</v>
      </c>
      <c r="J369" s="366" t="s">
        <v>17</v>
      </c>
      <c r="K369" s="366" t="s">
        <v>29</v>
      </c>
      <c r="L369" s="366"/>
      <c r="M369" s="366"/>
      <c r="N369" s="366"/>
      <c r="O369" s="366"/>
      <c r="P369" s="366"/>
    </row>
    <row r="370" spans="1:16" ht="21.75" customHeight="1" x14ac:dyDescent="0.25">
      <c r="A370" s="293">
        <v>4</v>
      </c>
      <c r="B370" s="366" t="s">
        <v>576</v>
      </c>
      <c r="C370" s="366" t="s">
        <v>57</v>
      </c>
      <c r="D370" s="389" t="s">
        <v>289</v>
      </c>
      <c r="E370" s="366" t="s">
        <v>261</v>
      </c>
      <c r="F370" s="366" t="s">
        <v>289</v>
      </c>
      <c r="G370" s="390" t="s">
        <v>18</v>
      </c>
      <c r="H370" s="366" t="s">
        <v>506</v>
      </c>
      <c r="I370" s="366"/>
      <c r="J370" s="366"/>
      <c r="K370" s="366"/>
      <c r="L370" s="366"/>
      <c r="M370" s="366"/>
      <c r="N370" s="366"/>
      <c r="O370" s="366"/>
      <c r="P370" s="366"/>
    </row>
    <row r="371" spans="1:16" ht="21.75" customHeight="1" x14ac:dyDescent="0.25">
      <c r="A371" s="293">
        <v>5</v>
      </c>
      <c r="B371" s="366" t="s">
        <v>576</v>
      </c>
      <c r="C371" s="366" t="s">
        <v>57</v>
      </c>
      <c r="D371" s="389" t="s">
        <v>271</v>
      </c>
      <c r="E371" s="366" t="s">
        <v>271</v>
      </c>
      <c r="F371" s="366" t="s">
        <v>265</v>
      </c>
      <c r="G371" s="390" t="s">
        <v>14</v>
      </c>
      <c r="H371" s="366" t="s">
        <v>326</v>
      </c>
      <c r="I371" s="366"/>
      <c r="J371" s="366"/>
      <c r="K371" s="366"/>
      <c r="L371" s="366"/>
      <c r="M371" s="366"/>
      <c r="N371" s="366"/>
      <c r="O371" s="366"/>
      <c r="P371" s="366"/>
    </row>
    <row r="372" spans="1:16" ht="21.75" customHeight="1" x14ac:dyDescent="0.25">
      <c r="A372" s="293">
        <v>6</v>
      </c>
      <c r="B372" s="366" t="s">
        <v>576</v>
      </c>
      <c r="C372" s="366" t="s">
        <v>57</v>
      </c>
      <c r="D372" s="389" t="s">
        <v>264</v>
      </c>
      <c r="E372" s="366" t="s">
        <v>264</v>
      </c>
      <c r="F372" s="366" t="s">
        <v>262</v>
      </c>
      <c r="G372" s="390" t="s">
        <v>19</v>
      </c>
      <c r="H372" s="366" t="s">
        <v>447</v>
      </c>
      <c r="I372" s="366"/>
      <c r="J372" s="366"/>
      <c r="K372" s="366"/>
      <c r="L372" s="366"/>
      <c r="M372" s="366"/>
      <c r="N372" s="366"/>
      <c r="O372" s="366"/>
      <c r="P372" s="366"/>
    </row>
    <row r="373" spans="1:16" ht="21.75" customHeight="1" x14ac:dyDescent="0.25">
      <c r="A373" s="293">
        <v>7</v>
      </c>
      <c r="B373" s="391" t="s">
        <v>577</v>
      </c>
      <c r="C373" s="366" t="s">
        <v>57</v>
      </c>
      <c r="D373" s="389" t="s">
        <v>377</v>
      </c>
      <c r="E373" s="366" t="s">
        <v>263</v>
      </c>
      <c r="F373" s="366" t="s">
        <v>271</v>
      </c>
      <c r="G373" s="366" t="s">
        <v>265</v>
      </c>
      <c r="H373" s="366" t="s">
        <v>377</v>
      </c>
      <c r="I373" s="366" t="s">
        <v>262</v>
      </c>
      <c r="J373" s="366" t="s">
        <v>264</v>
      </c>
      <c r="K373" s="366" t="s">
        <v>379</v>
      </c>
      <c r="L373" s="366" t="s">
        <v>342</v>
      </c>
      <c r="M373" s="366" t="s">
        <v>289</v>
      </c>
      <c r="N373" s="366" t="s">
        <v>345</v>
      </c>
      <c r="O373" s="366" t="s">
        <v>261</v>
      </c>
      <c r="P373" s="366" t="s">
        <v>450</v>
      </c>
    </row>
    <row r="374" spans="1:16" ht="21.75" customHeight="1" x14ac:dyDescent="0.25">
      <c r="A374" s="293">
        <v>8</v>
      </c>
      <c r="B374" s="391" t="s">
        <v>578</v>
      </c>
      <c r="C374" s="366" t="s">
        <v>57</v>
      </c>
      <c r="D374" s="389" t="s">
        <v>262</v>
      </c>
      <c r="E374" s="366" t="s">
        <v>579</v>
      </c>
      <c r="F374" s="366" t="s">
        <v>262</v>
      </c>
      <c r="G374" s="366" t="s">
        <v>580</v>
      </c>
      <c r="H374" s="366" t="s">
        <v>342</v>
      </c>
      <c r="I374" s="366" t="s">
        <v>387</v>
      </c>
      <c r="J374" s="366" t="s">
        <v>450</v>
      </c>
      <c r="K374" s="366" t="s">
        <v>265</v>
      </c>
      <c r="L374" s="390" t="s">
        <v>18</v>
      </c>
      <c r="M374" s="366" t="s">
        <v>391</v>
      </c>
      <c r="N374" s="390" t="s">
        <v>14</v>
      </c>
      <c r="O374" s="366"/>
      <c r="P374" s="366"/>
    </row>
    <row r="375" spans="1:16" ht="21.75" customHeight="1" x14ac:dyDescent="0.25">
      <c r="A375" s="293">
        <v>9</v>
      </c>
      <c r="B375" s="391" t="s">
        <v>581</v>
      </c>
      <c r="C375" s="366" t="s">
        <v>57</v>
      </c>
      <c r="D375" s="389" t="s">
        <v>18</v>
      </c>
      <c r="E375" s="366" t="s">
        <v>263</v>
      </c>
      <c r="F375" s="366" t="s">
        <v>342</v>
      </c>
      <c r="G375" s="366" t="s">
        <v>262</v>
      </c>
      <c r="H375" s="366" t="s">
        <v>265</v>
      </c>
      <c r="I375" s="366" t="s">
        <v>377</v>
      </c>
      <c r="J375" s="366" t="s">
        <v>391</v>
      </c>
      <c r="K375" s="366" t="s">
        <v>271</v>
      </c>
      <c r="L375" s="366" t="s">
        <v>450</v>
      </c>
      <c r="M375" s="390" t="s">
        <v>18</v>
      </c>
      <c r="N375" s="366"/>
      <c r="O375" s="366"/>
      <c r="P375" s="366"/>
    </row>
    <row r="376" spans="1:16" ht="21.75" customHeight="1" x14ac:dyDescent="0.25">
      <c r="A376" s="293">
        <v>1</v>
      </c>
      <c r="B376" s="366" t="s">
        <v>575</v>
      </c>
      <c r="C376" s="366" t="s">
        <v>582</v>
      </c>
      <c r="D376" s="389" t="s">
        <v>19</v>
      </c>
      <c r="E376" s="366" t="s">
        <v>14</v>
      </c>
      <c r="F376" s="366" t="s">
        <v>17</v>
      </c>
      <c r="G376" s="366" t="s">
        <v>22</v>
      </c>
      <c r="H376" s="366" t="s">
        <v>18</v>
      </c>
      <c r="I376" s="366" t="s">
        <v>19</v>
      </c>
      <c r="J376" s="366" t="s">
        <v>16</v>
      </c>
      <c r="K376" s="366" t="s">
        <v>29</v>
      </c>
      <c r="L376" s="366"/>
      <c r="M376" s="366"/>
      <c r="N376" s="366"/>
      <c r="O376" s="366"/>
      <c r="P376" s="366"/>
    </row>
    <row r="377" spans="1:16" ht="21.75" customHeight="1" x14ac:dyDescent="0.25">
      <c r="A377" s="293">
        <v>2</v>
      </c>
      <c r="B377" s="366" t="s">
        <v>583</v>
      </c>
      <c r="C377" s="366" t="s">
        <v>56</v>
      </c>
      <c r="D377" s="389" t="s">
        <v>16</v>
      </c>
      <c r="E377" s="366" t="s">
        <v>18</v>
      </c>
      <c r="F377" s="366" t="s">
        <v>14</v>
      </c>
      <c r="G377" s="366" t="s">
        <v>16</v>
      </c>
      <c r="H377" s="366" t="s">
        <v>17</v>
      </c>
      <c r="I377" s="366" t="s">
        <v>22</v>
      </c>
      <c r="J377" s="366" t="s">
        <v>19</v>
      </c>
      <c r="K377" s="366"/>
      <c r="L377" s="366"/>
      <c r="M377" s="366"/>
      <c r="N377" s="366"/>
      <c r="O377" s="366"/>
      <c r="P377" s="366"/>
    </row>
    <row r="378" spans="1:16" ht="21.75" customHeight="1" x14ac:dyDescent="0.25">
      <c r="A378" s="293">
        <v>3</v>
      </c>
      <c r="B378" s="366" t="s">
        <v>584</v>
      </c>
      <c r="C378" s="366" t="s">
        <v>56</v>
      </c>
      <c r="D378" s="389" t="s">
        <v>19</v>
      </c>
      <c r="E378" s="366" t="s">
        <v>19</v>
      </c>
      <c r="F378" s="366" t="s">
        <v>18</v>
      </c>
      <c r="G378" s="366" t="s">
        <v>14</v>
      </c>
      <c r="H378" s="366" t="s">
        <v>22</v>
      </c>
      <c r="I378" s="366" t="s">
        <v>16</v>
      </c>
      <c r="J378" s="366" t="s">
        <v>17</v>
      </c>
      <c r="K378" s="366" t="s">
        <v>29</v>
      </c>
      <c r="L378" s="366"/>
      <c r="M378" s="366"/>
      <c r="N378" s="366"/>
      <c r="O378" s="366"/>
      <c r="P378" s="366"/>
    </row>
    <row r="379" spans="1:16" ht="21.75" customHeight="1" x14ac:dyDescent="0.25">
      <c r="A379" s="293">
        <v>4</v>
      </c>
      <c r="B379" s="366" t="s">
        <v>576</v>
      </c>
      <c r="C379" s="366" t="s">
        <v>56</v>
      </c>
      <c r="D379" s="389" t="s">
        <v>262</v>
      </c>
      <c r="E379" s="366" t="s">
        <v>265</v>
      </c>
      <c r="F379" s="366" t="s">
        <v>262</v>
      </c>
      <c r="G379" s="366" t="s">
        <v>261</v>
      </c>
      <c r="H379" s="390" t="s">
        <v>14</v>
      </c>
      <c r="I379" s="366"/>
      <c r="J379" s="366"/>
      <c r="K379" s="366"/>
      <c r="L379" s="366"/>
      <c r="M379" s="366"/>
      <c r="N379" s="366"/>
      <c r="O379" s="366"/>
      <c r="P379" s="366"/>
    </row>
    <row r="380" spans="1:16" ht="21.75" customHeight="1" x14ac:dyDescent="0.25">
      <c r="A380" s="293">
        <v>5</v>
      </c>
      <c r="B380" s="366" t="s">
        <v>585</v>
      </c>
      <c r="C380" s="366" t="s">
        <v>56</v>
      </c>
      <c r="D380" s="389" t="s">
        <v>263</v>
      </c>
      <c r="E380" s="366" t="s">
        <v>263</v>
      </c>
      <c r="F380" s="366" t="s">
        <v>271</v>
      </c>
      <c r="G380" s="366" t="s">
        <v>264</v>
      </c>
      <c r="H380" s="366" t="s">
        <v>261</v>
      </c>
      <c r="I380" s="366" t="s">
        <v>14</v>
      </c>
      <c r="J380" s="366" t="s">
        <v>289</v>
      </c>
      <c r="K380" s="366" t="s">
        <v>446</v>
      </c>
      <c r="L380" s="390" t="s">
        <v>18</v>
      </c>
      <c r="M380" s="366" t="s">
        <v>496</v>
      </c>
      <c r="N380" s="366" t="s">
        <v>447</v>
      </c>
      <c r="O380" s="366"/>
      <c r="P380" s="366"/>
    </row>
    <row r="381" spans="1:16" ht="21.75" customHeight="1" x14ac:dyDescent="0.25">
      <c r="A381" s="293">
        <v>6</v>
      </c>
      <c r="B381" s="391" t="s">
        <v>586</v>
      </c>
      <c r="C381" s="366" t="s">
        <v>56</v>
      </c>
      <c r="D381" s="389" t="s">
        <v>264</v>
      </c>
      <c r="E381" s="366" t="s">
        <v>342</v>
      </c>
      <c r="F381" s="366" t="s">
        <v>265</v>
      </c>
      <c r="G381" s="366" t="s">
        <v>262</v>
      </c>
      <c r="H381" s="366" t="s">
        <v>264</v>
      </c>
      <c r="I381" s="366" t="s">
        <v>263</v>
      </c>
      <c r="J381" s="366" t="s">
        <v>271</v>
      </c>
      <c r="K381" s="366" t="s">
        <v>345</v>
      </c>
      <c r="L381" s="366" t="s">
        <v>261</v>
      </c>
      <c r="M381" s="366"/>
      <c r="N381" s="366"/>
      <c r="O381" s="366"/>
      <c r="P381" s="366"/>
    </row>
    <row r="382" spans="1:16" ht="21.75" customHeight="1" x14ac:dyDescent="0.25">
      <c r="A382" s="293">
        <v>7</v>
      </c>
      <c r="B382" s="391" t="s">
        <v>587</v>
      </c>
      <c r="C382" s="366" t="s">
        <v>56</v>
      </c>
      <c r="D382" s="389" t="s">
        <v>261</v>
      </c>
      <c r="E382" s="366" t="s">
        <v>261</v>
      </c>
      <c r="F382" s="366" t="s">
        <v>450</v>
      </c>
      <c r="G382" s="366" t="s">
        <v>265</v>
      </c>
      <c r="H382" s="366" t="s">
        <v>379</v>
      </c>
      <c r="I382" s="366" t="s">
        <v>271</v>
      </c>
      <c r="J382" s="390" t="s">
        <v>18</v>
      </c>
      <c r="K382" s="390" t="s">
        <v>19</v>
      </c>
      <c r="L382" s="366" t="s">
        <v>326</v>
      </c>
      <c r="M382" s="366" t="s">
        <v>377</v>
      </c>
      <c r="N382" s="366"/>
      <c r="O382" s="366"/>
      <c r="P382" s="366"/>
    </row>
    <row r="383" spans="1:16" ht="21.75" customHeight="1" x14ac:dyDescent="0.25">
      <c r="A383" s="293">
        <v>8</v>
      </c>
      <c r="B383" s="391" t="s">
        <v>588</v>
      </c>
      <c r="C383" s="366" t="s">
        <v>56</v>
      </c>
      <c r="D383" s="389" t="s">
        <v>264</v>
      </c>
      <c r="E383" s="366" t="s">
        <v>276</v>
      </c>
      <c r="F383" s="366" t="s">
        <v>262</v>
      </c>
      <c r="G383" s="366" t="s">
        <v>264</v>
      </c>
      <c r="H383" s="390" t="s">
        <v>14</v>
      </c>
      <c r="I383" s="366" t="s">
        <v>265</v>
      </c>
      <c r="J383" s="366" t="s">
        <v>450</v>
      </c>
      <c r="K383" s="366" t="s">
        <v>317</v>
      </c>
      <c r="L383" s="366"/>
      <c r="M383" s="366"/>
      <c r="N383" s="366"/>
      <c r="O383" s="366"/>
      <c r="P383" s="366"/>
    </row>
    <row r="384" spans="1:16" ht="21.75" customHeight="1" x14ac:dyDescent="0.25">
      <c r="B384" s="359">
        <v>2018</v>
      </c>
    </row>
    <row r="385" spans="1:16" ht="21.75" customHeight="1" x14ac:dyDescent="0.25">
      <c r="A385" s="293">
        <v>1</v>
      </c>
      <c r="B385" s="347" t="s">
        <v>589</v>
      </c>
      <c r="C385" s="342" t="s">
        <v>57</v>
      </c>
      <c r="D385" s="324" t="s">
        <v>264</v>
      </c>
      <c r="E385" s="343" t="s">
        <v>265</v>
      </c>
      <c r="F385" s="343" t="s">
        <v>264</v>
      </c>
      <c r="G385" s="343" t="s">
        <v>262</v>
      </c>
      <c r="H385" s="343" t="s">
        <v>289</v>
      </c>
      <c r="I385" s="361" t="s">
        <v>19</v>
      </c>
    </row>
    <row r="386" spans="1:16" ht="21.75" customHeight="1" x14ac:dyDescent="0.25">
      <c r="A386" s="293">
        <v>2</v>
      </c>
      <c r="B386" s="347" t="s">
        <v>590</v>
      </c>
      <c r="C386" s="342" t="s">
        <v>57</v>
      </c>
      <c r="D386" s="324" t="s">
        <v>261</v>
      </c>
      <c r="E386" s="343" t="s">
        <v>263</v>
      </c>
      <c r="F386" s="343" t="s">
        <v>271</v>
      </c>
      <c r="G386" s="343" t="s">
        <v>261</v>
      </c>
      <c r="H386" s="343" t="s">
        <v>262</v>
      </c>
      <c r="I386" s="343" t="s">
        <v>265</v>
      </c>
      <c r="J386" s="361" t="s">
        <v>18</v>
      </c>
      <c r="K386" s="361" t="s">
        <v>22</v>
      </c>
      <c r="L386" s="361" t="s">
        <v>14</v>
      </c>
    </row>
    <row r="387" spans="1:16" ht="21.75" customHeight="1" x14ac:dyDescent="0.25">
      <c r="A387" s="293">
        <v>3</v>
      </c>
      <c r="B387" s="347" t="s">
        <v>591</v>
      </c>
      <c r="C387" s="342" t="s">
        <v>57</v>
      </c>
      <c r="D387" s="324" t="s">
        <v>271</v>
      </c>
      <c r="E387" s="343" t="s">
        <v>263</v>
      </c>
      <c r="F387" s="343" t="s">
        <v>271</v>
      </c>
      <c r="G387" s="343" t="s">
        <v>264</v>
      </c>
      <c r="H387" s="343" t="s">
        <v>276</v>
      </c>
      <c r="I387" s="343" t="s">
        <v>379</v>
      </c>
      <c r="J387" s="343" t="s">
        <v>265</v>
      </c>
      <c r="K387" s="343" t="s">
        <v>262</v>
      </c>
      <c r="L387" s="343" t="s">
        <v>377</v>
      </c>
      <c r="M387" s="343" t="s">
        <v>342</v>
      </c>
      <c r="N387" s="343" t="s">
        <v>261</v>
      </c>
      <c r="O387" s="343" t="s">
        <v>289</v>
      </c>
      <c r="P387" s="361" t="s">
        <v>18</v>
      </c>
    </row>
    <row r="388" spans="1:16" ht="21.75" customHeight="1" x14ac:dyDescent="0.25">
      <c r="A388" s="293">
        <v>4</v>
      </c>
      <c r="B388" s="347" t="s">
        <v>592</v>
      </c>
      <c r="C388" s="342" t="s">
        <v>57</v>
      </c>
      <c r="D388" s="324" t="s">
        <v>379</v>
      </c>
      <c r="E388" s="343" t="s">
        <v>271</v>
      </c>
      <c r="F388" s="343" t="s">
        <v>379</v>
      </c>
      <c r="G388" s="343" t="s">
        <v>265</v>
      </c>
      <c r="H388" s="343" t="s">
        <v>261</v>
      </c>
      <c r="I388" s="343" t="s">
        <v>289</v>
      </c>
      <c r="J388" s="343" t="s">
        <v>345</v>
      </c>
      <c r="K388" s="343" t="s">
        <v>262</v>
      </c>
      <c r="L388" s="361" t="s">
        <v>18</v>
      </c>
    </row>
    <row r="389" spans="1:16" ht="21.75" customHeight="1" x14ac:dyDescent="0.25">
      <c r="A389" s="293">
        <v>5</v>
      </c>
      <c r="B389" s="347" t="s">
        <v>593</v>
      </c>
      <c r="C389" s="342" t="s">
        <v>57</v>
      </c>
      <c r="D389" s="324" t="s">
        <v>29</v>
      </c>
      <c r="E389" s="343" t="s">
        <v>18</v>
      </c>
      <c r="F389" s="343" t="s">
        <v>29</v>
      </c>
      <c r="G389" s="343" t="s">
        <v>17</v>
      </c>
      <c r="H389" s="343" t="s">
        <v>14</v>
      </c>
      <c r="I389" s="343" t="s">
        <v>19</v>
      </c>
      <c r="J389" s="343" t="s">
        <v>16</v>
      </c>
    </row>
    <row r="390" spans="1:16" ht="21.75" customHeight="1" x14ac:dyDescent="0.25">
      <c r="A390" s="293">
        <v>6</v>
      </c>
      <c r="B390" s="347" t="s">
        <v>594</v>
      </c>
      <c r="C390" s="342" t="s">
        <v>57</v>
      </c>
      <c r="D390" s="324" t="s">
        <v>377</v>
      </c>
      <c r="E390" s="343" t="s">
        <v>271</v>
      </c>
      <c r="F390" s="343" t="s">
        <v>377</v>
      </c>
      <c r="G390" s="343" t="s">
        <v>262</v>
      </c>
      <c r="H390" s="343" t="s">
        <v>261</v>
      </c>
      <c r="I390" s="343" t="s">
        <v>379</v>
      </c>
      <c r="J390" s="343" t="s">
        <v>450</v>
      </c>
      <c r="K390" s="361" t="s">
        <v>14</v>
      </c>
      <c r="L390" s="361" t="s">
        <v>18</v>
      </c>
    </row>
    <row r="391" spans="1:16" ht="21.75" customHeight="1" x14ac:dyDescent="0.25">
      <c r="A391" s="293">
        <v>7</v>
      </c>
      <c r="B391" s="347" t="s">
        <v>595</v>
      </c>
      <c r="C391" s="342" t="s">
        <v>57</v>
      </c>
      <c r="D391" s="324" t="s">
        <v>22</v>
      </c>
      <c r="E391" s="343" t="s">
        <v>263</v>
      </c>
      <c r="F391" s="343" t="s">
        <v>264</v>
      </c>
      <c r="G391" s="343" t="s">
        <v>262</v>
      </c>
      <c r="H391" s="343" t="s">
        <v>271</v>
      </c>
      <c r="I391" s="361" t="s">
        <v>18</v>
      </c>
      <c r="J391" s="361" t="s">
        <v>22</v>
      </c>
      <c r="K391" s="361" t="s">
        <v>19</v>
      </c>
      <c r="L391" s="343" t="s">
        <v>317</v>
      </c>
    </row>
    <row r="392" spans="1:16" ht="21.75" customHeight="1" x14ac:dyDescent="0.25">
      <c r="A392" s="293">
        <v>8</v>
      </c>
      <c r="B392" s="347" t="s">
        <v>596</v>
      </c>
      <c r="C392" s="342" t="s">
        <v>57</v>
      </c>
      <c r="D392" s="324" t="s">
        <v>377</v>
      </c>
      <c r="E392" s="343" t="s">
        <v>271</v>
      </c>
      <c r="F392" s="343" t="s">
        <v>342</v>
      </c>
      <c r="G392" s="343" t="s">
        <v>262</v>
      </c>
      <c r="H392" s="343" t="s">
        <v>377</v>
      </c>
    </row>
    <row r="393" spans="1:16" ht="21.75" customHeight="1" x14ac:dyDescent="0.25">
      <c r="A393" s="293">
        <v>1</v>
      </c>
      <c r="B393" s="347" t="s">
        <v>597</v>
      </c>
      <c r="C393" s="342" t="s">
        <v>56</v>
      </c>
      <c r="D393" s="324" t="s">
        <v>262</v>
      </c>
      <c r="E393" s="343" t="s">
        <v>262</v>
      </c>
      <c r="F393" s="343" t="s">
        <v>265</v>
      </c>
      <c r="G393" s="361" t="s">
        <v>14</v>
      </c>
      <c r="H393" s="343" t="s">
        <v>289</v>
      </c>
      <c r="I393" s="361" t="s">
        <v>18</v>
      </c>
    </row>
    <row r="394" spans="1:16" ht="21.75" customHeight="1" x14ac:dyDescent="0.25">
      <c r="A394" s="293">
        <v>2</v>
      </c>
      <c r="B394" s="347" t="s">
        <v>598</v>
      </c>
      <c r="C394" s="342" t="s">
        <v>56</v>
      </c>
      <c r="D394" s="324" t="s">
        <v>18</v>
      </c>
      <c r="E394" s="343" t="s">
        <v>262</v>
      </c>
      <c r="F394" s="343" t="s">
        <v>263</v>
      </c>
      <c r="G394" s="343" t="s">
        <v>265</v>
      </c>
      <c r="H394" s="361" t="s">
        <v>14</v>
      </c>
      <c r="I394" s="361" t="s">
        <v>19</v>
      </c>
      <c r="J394" s="361" t="s">
        <v>18</v>
      </c>
      <c r="K394" s="361" t="s">
        <v>22</v>
      </c>
    </row>
    <row r="395" spans="1:16" ht="21.75" customHeight="1" x14ac:dyDescent="0.25">
      <c r="A395" s="293">
        <v>3</v>
      </c>
      <c r="B395" s="347" t="s">
        <v>592</v>
      </c>
      <c r="C395" s="342" t="s">
        <v>56</v>
      </c>
      <c r="D395" s="324" t="s">
        <v>379</v>
      </c>
      <c r="E395" s="343" t="s">
        <v>265</v>
      </c>
      <c r="F395" s="343" t="s">
        <v>379</v>
      </c>
      <c r="G395" s="343" t="s">
        <v>261</v>
      </c>
      <c r="H395" s="343" t="s">
        <v>262</v>
      </c>
      <c r="I395" s="343" t="s">
        <v>345</v>
      </c>
      <c r="J395" s="343" t="s">
        <v>271</v>
      </c>
      <c r="K395" s="361" t="s">
        <v>14</v>
      </c>
      <c r="L395" s="343" t="s">
        <v>289</v>
      </c>
    </row>
    <row r="396" spans="1:16" ht="21.75" customHeight="1" x14ac:dyDescent="0.25">
      <c r="A396" s="293">
        <v>4</v>
      </c>
      <c r="B396" s="347" t="s">
        <v>599</v>
      </c>
      <c r="C396" s="342" t="s">
        <v>56</v>
      </c>
      <c r="D396" s="324" t="s">
        <v>262</v>
      </c>
      <c r="E396" s="343" t="s">
        <v>262</v>
      </c>
      <c r="F396" s="343" t="s">
        <v>271</v>
      </c>
      <c r="G396" s="343" t="s">
        <v>264</v>
      </c>
      <c r="H396" s="343" t="s">
        <v>263</v>
      </c>
      <c r="I396" s="343" t="s">
        <v>14</v>
      </c>
      <c r="J396" s="343" t="s">
        <v>266</v>
      </c>
      <c r="K396" s="361" t="s">
        <v>19</v>
      </c>
      <c r="L396" s="343" t="s">
        <v>317</v>
      </c>
    </row>
    <row r="397" spans="1:16" ht="21.75" customHeight="1" x14ac:dyDescent="0.25">
      <c r="A397" s="293">
        <v>5</v>
      </c>
      <c r="B397" s="347" t="s">
        <v>600</v>
      </c>
      <c r="C397" s="342" t="s">
        <v>56</v>
      </c>
      <c r="D397" s="324" t="s">
        <v>261</v>
      </c>
      <c r="E397" s="343" t="s">
        <v>342</v>
      </c>
      <c r="F397" s="343" t="s">
        <v>276</v>
      </c>
      <c r="G397" s="343" t="s">
        <v>262</v>
      </c>
      <c r="H397" s="343" t="s">
        <v>265</v>
      </c>
      <c r="I397" s="343" t="s">
        <v>261</v>
      </c>
      <c r="J397" s="343" t="s">
        <v>264</v>
      </c>
      <c r="K397" s="343" t="s">
        <v>263</v>
      </c>
      <c r="L397" s="343" t="s">
        <v>450</v>
      </c>
      <c r="M397" s="343" t="s">
        <v>379</v>
      </c>
      <c r="N397" s="343" t="s">
        <v>271</v>
      </c>
      <c r="O397" s="361" t="s">
        <v>14</v>
      </c>
      <c r="P397" s="343" t="s">
        <v>377</v>
      </c>
    </row>
    <row r="398" spans="1:16" ht="21.75" customHeight="1" x14ac:dyDescent="0.25">
      <c r="A398" s="293">
        <v>6</v>
      </c>
      <c r="B398" s="347" t="s">
        <v>601</v>
      </c>
      <c r="C398" s="342" t="s">
        <v>56</v>
      </c>
      <c r="D398" s="324" t="s">
        <v>14</v>
      </c>
      <c r="E398" s="343" t="s">
        <v>14</v>
      </c>
      <c r="F398" s="343" t="s">
        <v>19</v>
      </c>
      <c r="G398" s="343" t="s">
        <v>16</v>
      </c>
      <c r="H398" s="343" t="s">
        <v>18</v>
      </c>
      <c r="I398" s="343" t="s">
        <v>22</v>
      </c>
      <c r="J398" s="343" t="s">
        <v>29</v>
      </c>
      <c r="K398" s="343" t="s">
        <v>17</v>
      </c>
    </row>
    <row r="399" spans="1:16" ht="21.75" customHeight="1" x14ac:dyDescent="0.25">
      <c r="A399" s="293">
        <v>7</v>
      </c>
      <c r="B399" s="347" t="s">
        <v>602</v>
      </c>
      <c r="C399" s="342" t="s">
        <v>56</v>
      </c>
      <c r="D399" s="324" t="s">
        <v>14</v>
      </c>
      <c r="E399" s="343" t="s">
        <v>262</v>
      </c>
      <c r="F399" s="343" t="s">
        <v>261</v>
      </c>
      <c r="G399" s="343" t="s">
        <v>14</v>
      </c>
      <c r="H399" s="343" t="s">
        <v>19</v>
      </c>
      <c r="I399" s="343" t="s">
        <v>377</v>
      </c>
    </row>
    <row r="400" spans="1:16" ht="21.75" customHeight="1" x14ac:dyDescent="0.25">
      <c r="A400" s="293">
        <v>8</v>
      </c>
      <c r="B400" s="347" t="s">
        <v>603</v>
      </c>
      <c r="C400" s="342" t="s">
        <v>56</v>
      </c>
      <c r="D400" s="324" t="s">
        <v>17</v>
      </c>
      <c r="E400" s="343" t="s">
        <v>14</v>
      </c>
      <c r="F400" s="343" t="s">
        <v>18</v>
      </c>
      <c r="G400" s="343" t="s">
        <v>17</v>
      </c>
      <c r="H400" s="343" t="s">
        <v>19</v>
      </c>
      <c r="I400" s="343" t="s">
        <v>29</v>
      </c>
      <c r="J400" s="343" t="s">
        <v>22</v>
      </c>
      <c r="K400" s="343" t="s">
        <v>16</v>
      </c>
    </row>
    <row r="401" spans="1:16" ht="21.75" customHeight="1" x14ac:dyDescent="0.25">
      <c r="B401" s="359">
        <v>2019</v>
      </c>
    </row>
    <row r="402" spans="1:16" ht="21.75" customHeight="1" x14ac:dyDescent="0.25">
      <c r="A402" s="293">
        <v>1</v>
      </c>
      <c r="B402" s="347" t="s">
        <v>604</v>
      </c>
      <c r="C402" s="342" t="s">
        <v>605</v>
      </c>
      <c r="D402" s="324" t="s">
        <v>265</v>
      </c>
      <c r="E402" s="343" t="s">
        <v>360</v>
      </c>
      <c r="F402" s="343" t="s">
        <v>289</v>
      </c>
      <c r="G402" s="361" t="s">
        <v>14</v>
      </c>
      <c r="H402" s="361" t="s">
        <v>19</v>
      </c>
    </row>
    <row r="403" spans="1:16" ht="21.75" customHeight="1" x14ac:dyDescent="0.25">
      <c r="A403" s="293">
        <v>2</v>
      </c>
      <c r="B403" s="347" t="s">
        <v>551</v>
      </c>
      <c r="C403" s="342" t="s">
        <v>605</v>
      </c>
      <c r="D403" s="324" t="s">
        <v>377</v>
      </c>
      <c r="E403" s="343" t="s">
        <v>262</v>
      </c>
      <c r="F403" s="343" t="s">
        <v>271</v>
      </c>
      <c r="G403" s="343" t="s">
        <v>377</v>
      </c>
      <c r="H403" s="343" t="s">
        <v>265</v>
      </c>
      <c r="I403" s="343" t="s">
        <v>606</v>
      </c>
      <c r="J403" s="361" t="s">
        <v>22</v>
      </c>
      <c r="K403" s="361" t="s">
        <v>14</v>
      </c>
    </row>
    <row r="404" spans="1:16" ht="21.75" customHeight="1" x14ac:dyDescent="0.25">
      <c r="A404" s="293">
        <v>3</v>
      </c>
      <c r="B404" s="347" t="s">
        <v>553</v>
      </c>
      <c r="C404" s="342" t="s">
        <v>605</v>
      </c>
      <c r="D404" s="324" t="s">
        <v>261</v>
      </c>
      <c r="E404" s="343" t="s">
        <v>377</v>
      </c>
      <c r="F404" s="343" t="s">
        <v>265</v>
      </c>
      <c r="G404" s="343" t="s">
        <v>261</v>
      </c>
      <c r="H404" s="343" t="s">
        <v>450</v>
      </c>
      <c r="I404" s="343" t="s">
        <v>262</v>
      </c>
      <c r="J404" s="343" t="s">
        <v>271</v>
      </c>
      <c r="K404" s="361" t="s">
        <v>14</v>
      </c>
      <c r="L404" s="361" t="s">
        <v>22</v>
      </c>
    </row>
    <row r="405" spans="1:16" ht="21.75" customHeight="1" x14ac:dyDescent="0.25">
      <c r="A405" s="293">
        <v>4</v>
      </c>
      <c r="B405" s="347" t="s">
        <v>607</v>
      </c>
      <c r="C405" s="342" t="s">
        <v>605</v>
      </c>
      <c r="D405" s="324" t="s">
        <v>264</v>
      </c>
      <c r="E405" s="343" t="s">
        <v>264</v>
      </c>
      <c r="F405" s="343" t="s">
        <v>265</v>
      </c>
      <c r="G405" s="343" t="s">
        <v>261</v>
      </c>
    </row>
    <row r="406" spans="1:16" ht="21.75" customHeight="1" x14ac:dyDescent="0.25">
      <c r="A406" s="293">
        <v>5</v>
      </c>
      <c r="B406" s="347" t="s">
        <v>608</v>
      </c>
      <c r="C406" s="342" t="s">
        <v>605</v>
      </c>
      <c r="D406" s="324" t="s">
        <v>19</v>
      </c>
      <c r="E406" s="343" t="s">
        <v>18</v>
      </c>
      <c r="F406" s="343" t="s">
        <v>29</v>
      </c>
      <c r="G406" s="343" t="s">
        <v>19</v>
      </c>
      <c r="H406" s="343" t="s">
        <v>22</v>
      </c>
      <c r="I406" s="343" t="s">
        <v>17</v>
      </c>
      <c r="J406" s="343" t="s">
        <v>14</v>
      </c>
      <c r="K406" s="343" t="s">
        <v>16</v>
      </c>
    </row>
    <row r="407" spans="1:16" ht="21.75" customHeight="1" x14ac:dyDescent="0.25">
      <c r="A407" s="293">
        <v>6</v>
      </c>
      <c r="B407" s="347" t="s">
        <v>609</v>
      </c>
      <c r="C407" s="342" t="s">
        <v>605</v>
      </c>
      <c r="D407" s="324" t="s">
        <v>377</v>
      </c>
      <c r="E407" s="343" t="s">
        <v>263</v>
      </c>
      <c r="F407" s="343" t="s">
        <v>271</v>
      </c>
      <c r="G407" s="343" t="s">
        <v>379</v>
      </c>
      <c r="H407" s="343" t="s">
        <v>265</v>
      </c>
      <c r="I407" s="343" t="s">
        <v>342</v>
      </c>
      <c r="J407" s="343" t="s">
        <v>264</v>
      </c>
      <c r="K407" s="343" t="s">
        <v>460</v>
      </c>
      <c r="L407" s="343" t="s">
        <v>262</v>
      </c>
      <c r="M407" s="343" t="s">
        <v>261</v>
      </c>
      <c r="N407" s="343" t="s">
        <v>289</v>
      </c>
      <c r="O407" s="361" t="s">
        <v>14</v>
      </c>
    </row>
    <row r="408" spans="1:16" ht="21.75" customHeight="1" x14ac:dyDescent="0.25">
      <c r="A408" s="293">
        <v>7</v>
      </c>
      <c r="B408" s="347" t="s">
        <v>684</v>
      </c>
      <c r="C408" s="342" t="s">
        <v>605</v>
      </c>
      <c r="D408" s="324" t="s">
        <v>22</v>
      </c>
      <c r="E408" s="343" t="s">
        <v>22</v>
      </c>
      <c r="F408" s="343" t="s">
        <v>14</v>
      </c>
      <c r="G408" s="343" t="s">
        <v>17</v>
      </c>
      <c r="H408" s="343" t="s">
        <v>18</v>
      </c>
      <c r="I408" s="343" t="s">
        <v>29</v>
      </c>
      <c r="J408" s="343" t="s">
        <v>19</v>
      </c>
    </row>
    <row r="409" spans="1:16" ht="21.75" customHeight="1" x14ac:dyDescent="0.25">
      <c r="A409" s="293">
        <v>8</v>
      </c>
      <c r="B409" s="347" t="s">
        <v>610</v>
      </c>
      <c r="C409" s="342" t="s">
        <v>605</v>
      </c>
      <c r="D409" s="324" t="s">
        <v>377</v>
      </c>
      <c r="E409" s="343" t="s">
        <v>271</v>
      </c>
      <c r="F409" s="343" t="s">
        <v>379</v>
      </c>
      <c r="G409" s="343" t="s">
        <v>342</v>
      </c>
      <c r="H409" s="343" t="s">
        <v>276</v>
      </c>
      <c r="I409" s="343" t="s">
        <v>265</v>
      </c>
      <c r="J409" s="343" t="s">
        <v>377</v>
      </c>
      <c r="K409" s="343" t="s">
        <v>263</v>
      </c>
      <c r="L409" s="343" t="s">
        <v>264</v>
      </c>
    </row>
    <row r="410" spans="1:16" ht="21.75" customHeight="1" x14ac:dyDescent="0.25">
      <c r="A410" s="293">
        <v>9</v>
      </c>
      <c r="B410" s="347" t="s">
        <v>611</v>
      </c>
      <c r="C410" s="342" t="s">
        <v>605</v>
      </c>
      <c r="D410" s="324" t="s">
        <v>263</v>
      </c>
      <c r="E410" s="343" t="s">
        <v>433</v>
      </c>
      <c r="F410" s="343" t="s">
        <v>271</v>
      </c>
      <c r="G410" s="343" t="s">
        <v>264</v>
      </c>
      <c r="H410" s="343" t="s">
        <v>265</v>
      </c>
    </row>
    <row r="411" spans="1:16" ht="21.75" customHeight="1" x14ac:dyDescent="0.25">
      <c r="A411" s="293">
        <v>10</v>
      </c>
      <c r="B411" s="347" t="s">
        <v>612</v>
      </c>
      <c r="C411" s="342" t="s">
        <v>605</v>
      </c>
      <c r="D411" s="324" t="s">
        <v>377</v>
      </c>
      <c r="E411" s="343" t="s">
        <v>271</v>
      </c>
      <c r="F411" s="343" t="s">
        <v>263</v>
      </c>
      <c r="G411" s="343" t="s">
        <v>264</v>
      </c>
      <c r="H411" s="343" t="s">
        <v>265</v>
      </c>
      <c r="I411" s="343" t="s">
        <v>261</v>
      </c>
      <c r="J411" s="343" t="s">
        <v>262</v>
      </c>
      <c r="K411" s="361" t="s">
        <v>18</v>
      </c>
      <c r="L411" s="343" t="s">
        <v>289</v>
      </c>
    </row>
    <row r="412" spans="1:16" ht="21.75" customHeight="1" x14ac:dyDescent="0.25">
      <c r="A412" s="293">
        <v>11</v>
      </c>
      <c r="B412" s="347" t="s">
        <v>613</v>
      </c>
      <c r="C412" s="342" t="s">
        <v>605</v>
      </c>
      <c r="D412" s="324" t="s">
        <v>18</v>
      </c>
      <c r="E412" s="343" t="s">
        <v>18</v>
      </c>
      <c r="F412" s="343" t="s">
        <v>29</v>
      </c>
      <c r="G412" s="343" t="s">
        <v>22</v>
      </c>
      <c r="H412" s="343" t="s">
        <v>19</v>
      </c>
      <c r="I412" s="343" t="s">
        <v>14</v>
      </c>
      <c r="J412" s="343" t="s">
        <v>17</v>
      </c>
    </row>
    <row r="413" spans="1:16" ht="21.75" customHeight="1" x14ac:dyDescent="0.25">
      <c r="A413" s="293">
        <v>1</v>
      </c>
      <c r="B413" s="347" t="s">
        <v>558</v>
      </c>
      <c r="C413" s="342" t="s">
        <v>56</v>
      </c>
      <c r="D413" s="324" t="s">
        <v>271</v>
      </c>
      <c r="E413" s="343" t="s">
        <v>262</v>
      </c>
      <c r="F413" s="343" t="s">
        <v>261</v>
      </c>
      <c r="G413" s="343" t="s">
        <v>271</v>
      </c>
      <c r="H413" s="343" t="s">
        <v>450</v>
      </c>
      <c r="I413" s="343" t="s">
        <v>265</v>
      </c>
      <c r="J413" s="361" t="s">
        <v>14</v>
      </c>
      <c r="K413" s="361" t="s">
        <v>19</v>
      </c>
    </row>
    <row r="414" spans="1:16" ht="21.75" customHeight="1" x14ac:dyDescent="0.25">
      <c r="A414" s="293">
        <v>2</v>
      </c>
      <c r="B414" s="347" t="s">
        <v>559</v>
      </c>
      <c r="C414" s="342" t="s">
        <v>56</v>
      </c>
      <c r="D414" s="324" t="s">
        <v>377</v>
      </c>
      <c r="E414" s="343" t="s">
        <v>262</v>
      </c>
      <c r="F414" s="343" t="s">
        <v>264</v>
      </c>
      <c r="G414" s="343" t="s">
        <v>265</v>
      </c>
      <c r="H414" s="343" t="s">
        <v>450</v>
      </c>
      <c r="I414" s="343" t="s">
        <v>263</v>
      </c>
      <c r="J414" s="343" t="s">
        <v>271</v>
      </c>
      <c r="K414" s="343" t="s">
        <v>379</v>
      </c>
      <c r="L414" s="343" t="s">
        <v>614</v>
      </c>
    </row>
    <row r="415" spans="1:16" ht="21.75" customHeight="1" x14ac:dyDescent="0.25">
      <c r="A415" s="293">
        <v>3</v>
      </c>
      <c r="B415" s="347" t="s">
        <v>615</v>
      </c>
      <c r="C415" s="342" t="s">
        <v>56</v>
      </c>
      <c r="D415" s="324" t="s">
        <v>262</v>
      </c>
      <c r="E415" s="343" t="s">
        <v>262</v>
      </c>
      <c r="F415" s="343" t="s">
        <v>265</v>
      </c>
      <c r="G415" s="343" t="s">
        <v>261</v>
      </c>
    </row>
    <row r="416" spans="1:16" ht="21.75" customHeight="1" x14ac:dyDescent="0.25">
      <c r="A416" s="293">
        <v>4</v>
      </c>
      <c r="B416" s="347" t="s">
        <v>552</v>
      </c>
      <c r="C416" s="342" t="s">
        <v>56</v>
      </c>
      <c r="D416" s="324" t="s">
        <v>261</v>
      </c>
      <c r="E416" s="343" t="s">
        <v>262</v>
      </c>
      <c r="F416" s="343" t="s">
        <v>342</v>
      </c>
      <c r="G416" s="343" t="s">
        <v>261</v>
      </c>
      <c r="H416" s="343" t="s">
        <v>450</v>
      </c>
      <c r="I416" s="343" t="s">
        <v>263</v>
      </c>
      <c r="J416" s="343" t="s">
        <v>265</v>
      </c>
      <c r="K416" s="343" t="s">
        <v>264</v>
      </c>
      <c r="L416" s="343" t="s">
        <v>616</v>
      </c>
      <c r="M416" s="343" t="s">
        <v>271</v>
      </c>
      <c r="N416" s="361" t="s">
        <v>14</v>
      </c>
      <c r="O416" s="343" t="s">
        <v>289</v>
      </c>
      <c r="P416" s="343" t="s">
        <v>502</v>
      </c>
    </row>
    <row r="417" spans="1:13" ht="21.75" customHeight="1" x14ac:dyDescent="0.25">
      <c r="A417" s="293">
        <v>5</v>
      </c>
      <c r="B417" s="347" t="s">
        <v>617</v>
      </c>
      <c r="C417" s="342" t="s">
        <v>56</v>
      </c>
      <c r="D417" s="324" t="s">
        <v>377</v>
      </c>
      <c r="E417" s="343" t="s">
        <v>342</v>
      </c>
      <c r="F417" s="343" t="s">
        <v>262</v>
      </c>
      <c r="G417" s="343" t="s">
        <v>276</v>
      </c>
      <c r="H417" s="343" t="s">
        <v>450</v>
      </c>
      <c r="I417" s="343" t="s">
        <v>265</v>
      </c>
      <c r="J417" s="343" t="s">
        <v>263</v>
      </c>
      <c r="K417" s="343" t="s">
        <v>261</v>
      </c>
      <c r="L417" s="343" t="s">
        <v>616</v>
      </c>
      <c r="M417" s="343" t="s">
        <v>37</v>
      </c>
    </row>
    <row r="418" spans="1:13" ht="21.75" customHeight="1" x14ac:dyDescent="0.25">
      <c r="A418" s="293">
        <v>6</v>
      </c>
      <c r="B418" s="347" t="s">
        <v>618</v>
      </c>
      <c r="C418" s="342" t="s">
        <v>56</v>
      </c>
      <c r="D418" s="324" t="s">
        <v>263</v>
      </c>
      <c r="E418" s="343" t="s">
        <v>262</v>
      </c>
      <c r="F418" s="343" t="s">
        <v>263</v>
      </c>
      <c r="G418" s="343" t="s">
        <v>264</v>
      </c>
      <c r="H418" s="343" t="s">
        <v>265</v>
      </c>
    </row>
    <row r="419" spans="1:13" ht="21.75" customHeight="1" x14ac:dyDescent="0.25">
      <c r="A419" s="293">
        <v>7</v>
      </c>
      <c r="B419" s="347" t="s">
        <v>612</v>
      </c>
      <c r="C419" s="342" t="s">
        <v>56</v>
      </c>
      <c r="D419" s="324" t="s">
        <v>264</v>
      </c>
      <c r="E419" s="343" t="s">
        <v>262</v>
      </c>
      <c r="F419" s="343" t="s">
        <v>263</v>
      </c>
      <c r="G419" s="343" t="s">
        <v>264</v>
      </c>
      <c r="H419" s="343" t="s">
        <v>261</v>
      </c>
      <c r="I419" s="343" t="s">
        <v>265</v>
      </c>
      <c r="J419" s="343" t="s">
        <v>271</v>
      </c>
      <c r="K419" s="361" t="s">
        <v>14</v>
      </c>
      <c r="L419" s="343" t="s">
        <v>502</v>
      </c>
    </row>
    <row r="420" spans="1:13" ht="21.75" customHeight="1" x14ac:dyDescent="0.25">
      <c r="A420" s="293">
        <v>8</v>
      </c>
      <c r="B420" s="347" t="s">
        <v>619</v>
      </c>
      <c r="C420" s="342" t="s">
        <v>56</v>
      </c>
      <c r="D420" s="324" t="s">
        <v>17</v>
      </c>
      <c r="E420" s="343" t="s">
        <v>19</v>
      </c>
      <c r="F420" s="343" t="s">
        <v>16</v>
      </c>
      <c r="G420" s="343" t="s">
        <v>17</v>
      </c>
      <c r="H420" s="343" t="s">
        <v>14</v>
      </c>
      <c r="I420" s="343" t="s">
        <v>18</v>
      </c>
      <c r="J420" s="343" t="s">
        <v>22</v>
      </c>
      <c r="K420" s="343" t="s">
        <v>29</v>
      </c>
    </row>
    <row r="421" spans="1:13" ht="21.75" customHeight="1" x14ac:dyDescent="0.25">
      <c r="A421" s="293">
        <v>9</v>
      </c>
      <c r="B421" s="347" t="s">
        <v>620</v>
      </c>
      <c r="C421" s="342" t="s">
        <v>56</v>
      </c>
      <c r="D421" s="324" t="s">
        <v>19</v>
      </c>
      <c r="E421" s="343" t="s">
        <v>18</v>
      </c>
      <c r="F421" s="343" t="s">
        <v>14</v>
      </c>
      <c r="G421" s="343" t="s">
        <v>17</v>
      </c>
      <c r="H421" s="343" t="s">
        <v>19</v>
      </c>
      <c r="I421" s="343" t="s">
        <v>29</v>
      </c>
      <c r="J421" s="343" t="s">
        <v>17</v>
      </c>
    </row>
    <row r="422" spans="1:13" ht="21.75" customHeight="1" x14ac:dyDescent="0.25">
      <c r="B422" s="359">
        <v>2020</v>
      </c>
    </row>
    <row r="423" spans="1:13" ht="21.75" customHeight="1" x14ac:dyDescent="0.25">
      <c r="A423" s="293">
        <v>1</v>
      </c>
      <c r="B423" s="347" t="s">
        <v>563</v>
      </c>
      <c r="C423" s="342" t="s">
        <v>605</v>
      </c>
      <c r="D423" s="324" t="s">
        <v>271</v>
      </c>
      <c r="E423" s="343" t="s">
        <v>271</v>
      </c>
      <c r="F423" s="343" t="s">
        <v>265</v>
      </c>
      <c r="G423" s="343" t="s">
        <v>264</v>
      </c>
      <c r="H423" s="343" t="s">
        <v>261</v>
      </c>
    </row>
    <row r="424" spans="1:13" ht="21.75" customHeight="1" x14ac:dyDescent="0.25">
      <c r="A424" s="293">
        <v>1</v>
      </c>
      <c r="B424" s="347" t="s">
        <v>563</v>
      </c>
      <c r="C424" s="342" t="s">
        <v>56</v>
      </c>
      <c r="D424" s="324" t="s">
        <v>264</v>
      </c>
      <c r="E424" s="343" t="s">
        <v>264</v>
      </c>
      <c r="F424" s="343" t="s">
        <v>262</v>
      </c>
      <c r="G424" s="343" t="s">
        <v>265</v>
      </c>
      <c r="H424" s="343" t="s">
        <v>261</v>
      </c>
    </row>
    <row r="425" spans="1:13" ht="21.75" customHeight="1" x14ac:dyDescent="0.25">
      <c r="B425" s="359">
        <v>2021</v>
      </c>
    </row>
    <row r="426" spans="1:13" ht="21.75" customHeight="1" x14ac:dyDescent="0.25">
      <c r="B426" s="347" t="s">
        <v>621</v>
      </c>
      <c r="C426" s="342" t="s">
        <v>605</v>
      </c>
      <c r="D426" s="324" t="s">
        <v>261</v>
      </c>
      <c r="E426" s="343" t="s">
        <v>271</v>
      </c>
      <c r="F426" s="343" t="s">
        <v>261</v>
      </c>
      <c r="G426" s="343" t="s">
        <v>265</v>
      </c>
      <c r="H426" s="343" t="s">
        <v>502</v>
      </c>
      <c r="I426" s="361" t="s">
        <v>18</v>
      </c>
      <c r="J426" s="361" t="s">
        <v>14</v>
      </c>
      <c r="K426" s="343" t="s">
        <v>289</v>
      </c>
    </row>
    <row r="427" spans="1:13" ht="21.75" customHeight="1" x14ac:dyDescent="0.25">
      <c r="B427" s="347" t="s">
        <v>622</v>
      </c>
      <c r="C427" s="342" t="s">
        <v>605</v>
      </c>
      <c r="D427" s="324" t="s">
        <v>261</v>
      </c>
      <c r="E427" s="343" t="s">
        <v>271</v>
      </c>
      <c r="F427" s="343" t="s">
        <v>265</v>
      </c>
      <c r="G427" s="343" t="s">
        <v>264</v>
      </c>
      <c r="H427" s="343" t="s">
        <v>433</v>
      </c>
      <c r="I427" s="343" t="s">
        <v>261</v>
      </c>
      <c r="J427" s="361" t="s">
        <v>18</v>
      </c>
      <c r="K427" s="343" t="s">
        <v>289</v>
      </c>
    </row>
    <row r="428" spans="1:13" ht="21.75" customHeight="1" x14ac:dyDescent="0.25">
      <c r="B428" s="347" t="s">
        <v>623</v>
      </c>
      <c r="C428" s="342" t="s">
        <v>605</v>
      </c>
      <c r="D428" s="324" t="s">
        <v>271</v>
      </c>
      <c r="E428" s="343" t="s">
        <v>271</v>
      </c>
      <c r="F428" s="343" t="s">
        <v>261</v>
      </c>
      <c r="G428" s="343" t="s">
        <v>263</v>
      </c>
      <c r="H428" s="343" t="s">
        <v>386</v>
      </c>
      <c r="I428" s="343" t="s">
        <v>355</v>
      </c>
      <c r="J428" s="343" t="s">
        <v>265</v>
      </c>
    </row>
    <row r="429" spans="1:13" ht="21.75" customHeight="1" x14ac:dyDescent="0.25">
      <c r="B429" s="347" t="s">
        <v>624</v>
      </c>
      <c r="C429" s="342" t="s">
        <v>605</v>
      </c>
      <c r="D429" s="324" t="s">
        <v>379</v>
      </c>
      <c r="E429" s="343" t="s">
        <v>276</v>
      </c>
      <c r="F429" s="343" t="s">
        <v>377</v>
      </c>
      <c r="G429" s="343" t="s">
        <v>342</v>
      </c>
      <c r="H429" s="343" t="s">
        <v>379</v>
      </c>
      <c r="I429" s="343" t="s">
        <v>271</v>
      </c>
      <c r="J429" s="343" t="s">
        <v>261</v>
      </c>
      <c r="K429" s="343" t="s">
        <v>265</v>
      </c>
      <c r="L429" s="343" t="s">
        <v>502</v>
      </c>
    </row>
    <row r="430" spans="1:13" ht="21.75" customHeight="1" x14ac:dyDescent="0.25">
      <c r="B430" s="347" t="s">
        <v>625</v>
      </c>
      <c r="C430" s="342" t="s">
        <v>605</v>
      </c>
      <c r="D430" s="324" t="s">
        <v>19</v>
      </c>
      <c r="E430" s="343" t="s">
        <v>18</v>
      </c>
      <c r="F430" s="343" t="s">
        <v>19</v>
      </c>
      <c r="G430" s="343" t="s">
        <v>17</v>
      </c>
      <c r="H430" s="343" t="s">
        <v>14</v>
      </c>
      <c r="I430" s="343" t="s">
        <v>16</v>
      </c>
      <c r="J430" s="343" t="s">
        <v>29</v>
      </c>
      <c r="K430" s="343" t="s">
        <v>22</v>
      </c>
    </row>
    <row r="431" spans="1:13" ht="21.75" customHeight="1" x14ac:dyDescent="0.25">
      <c r="B431" s="347" t="s">
        <v>567</v>
      </c>
      <c r="C431" s="342" t="s">
        <v>56</v>
      </c>
      <c r="D431" s="324" t="s">
        <v>271</v>
      </c>
      <c r="E431" s="343" t="s">
        <v>261</v>
      </c>
      <c r="F431" s="343" t="s">
        <v>265</v>
      </c>
      <c r="G431" s="343" t="s">
        <v>271</v>
      </c>
      <c r="H431" s="361" t="s">
        <v>14</v>
      </c>
      <c r="I431" s="343" t="s">
        <v>16</v>
      </c>
      <c r="J431" s="343" t="s">
        <v>502</v>
      </c>
      <c r="K431" s="343" t="s">
        <v>262</v>
      </c>
    </row>
    <row r="432" spans="1:13" ht="21.75" customHeight="1" x14ac:dyDescent="0.25">
      <c r="B432" s="347" t="s">
        <v>622</v>
      </c>
      <c r="C432" s="342" t="s">
        <v>56</v>
      </c>
      <c r="D432" s="324" t="s">
        <v>265</v>
      </c>
      <c r="E432" s="343" t="s">
        <v>264</v>
      </c>
      <c r="F432" s="343" t="s">
        <v>261</v>
      </c>
      <c r="G432" s="343" t="s">
        <v>262</v>
      </c>
      <c r="H432" s="343" t="s">
        <v>263</v>
      </c>
      <c r="I432" s="343" t="s">
        <v>271</v>
      </c>
      <c r="J432" s="361" t="s">
        <v>14</v>
      </c>
      <c r="K432" s="343" t="s">
        <v>289</v>
      </c>
    </row>
    <row r="433" spans="2:12" ht="21.75" customHeight="1" x14ac:dyDescent="0.25">
      <c r="B433" s="347" t="s">
        <v>623</v>
      </c>
      <c r="C433" s="342" t="s">
        <v>56</v>
      </c>
      <c r="D433" s="324" t="s">
        <v>271</v>
      </c>
      <c r="E433" s="343" t="s">
        <v>261</v>
      </c>
      <c r="F433" s="343" t="s">
        <v>264</v>
      </c>
      <c r="G433" s="343" t="s">
        <v>433</v>
      </c>
      <c r="H433" s="343" t="s">
        <v>271</v>
      </c>
      <c r="I433" s="343" t="s">
        <v>360</v>
      </c>
      <c r="J433" s="343" t="s">
        <v>502</v>
      </c>
    </row>
    <row r="434" spans="2:12" ht="21.75" customHeight="1" x14ac:dyDescent="0.25">
      <c r="B434" s="347" t="s">
        <v>624</v>
      </c>
      <c r="C434" s="342" t="s">
        <v>56</v>
      </c>
      <c r="D434" s="324" t="s">
        <v>379</v>
      </c>
      <c r="E434" s="343" t="s">
        <v>276</v>
      </c>
      <c r="F434" s="343" t="s">
        <v>261</v>
      </c>
      <c r="G434" s="343" t="s">
        <v>342</v>
      </c>
      <c r="H434" s="343" t="s">
        <v>379</v>
      </c>
      <c r="I434" s="343" t="s">
        <v>271</v>
      </c>
      <c r="J434" s="343" t="s">
        <v>265</v>
      </c>
      <c r="K434" s="343" t="s">
        <v>450</v>
      </c>
      <c r="L434" s="361" t="s">
        <v>14</v>
      </c>
    </row>
    <row r="435" spans="2:12" ht="21.75" customHeight="1" x14ac:dyDescent="0.25">
      <c r="B435" s="347" t="s">
        <v>625</v>
      </c>
      <c r="C435" s="342" t="s">
        <v>56</v>
      </c>
      <c r="D435" s="324" t="s">
        <v>14</v>
      </c>
      <c r="E435" s="343" t="s">
        <v>14</v>
      </c>
      <c r="F435" s="343" t="s">
        <v>18</v>
      </c>
      <c r="G435" s="343" t="s">
        <v>19</v>
      </c>
      <c r="H435" s="343" t="s">
        <v>17</v>
      </c>
      <c r="I435" s="343" t="s">
        <v>29</v>
      </c>
      <c r="J435" s="343" t="s">
        <v>22</v>
      </c>
      <c r="K435" s="343" t="s">
        <v>16</v>
      </c>
    </row>
  </sheetData>
  <mergeCells count="3">
    <mergeCell ref="A1:P1"/>
    <mergeCell ref="A2:P2"/>
    <mergeCell ref="E40:F40"/>
  </mergeCells>
  <hyperlinks>
    <hyperlink ref="B374" r:id="rId1" display="http://www.norceca.net/2017 Events/U18 PANAMERICAN  CUP_Cuba/U-18 Panamerican Cup 2017.htm"/>
    <hyperlink ref="B375" r:id="rId2" display="http://www.norceca.net/2017 Events/U20  PANAMERICAN  CUP_COSTA RICA/U-20 Panamerican Cup 2017.htm"/>
    <hyperlink ref="B373" r:id="rId3" display="http://www.norceca.net/2017 Events/XVI Womens_PanAm Cup_ PERU/XVI Womens Panamerican Cup 2017.htm"/>
    <hyperlink ref="B382" r:id="rId4" display="http://www.norceca.net/2017 Events/U19  PANAMERICAN  CUP_ MEXICO/U-19 Panamerican Cup 2017.htm"/>
    <hyperlink ref="B383" r:id="rId5" display="http://www.norceca.net/2017 Events/U21  PANAMERICAN  CUP_Canada/U-21 Panamerican Cup 2017.htm"/>
    <hyperlink ref="B381" r:id="rId6" display="http://www.norceca.net/2017 Events/XII Mens_PanAm Cup_Canada/2017 XII Senior Men%E2%80%99s Pan American Cup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2" workbookViewId="0">
      <selection activeCell="D41" sqref="D41:G44"/>
    </sheetView>
  </sheetViews>
  <sheetFormatPr baseColWidth="10" defaultColWidth="5.28515625" defaultRowHeight="15" x14ac:dyDescent="0.25"/>
  <cols>
    <col min="1" max="1" width="5.28515625" style="130"/>
    <col min="2" max="2" width="12.7109375" style="107" customWidth="1"/>
    <col min="3" max="5" width="12.7109375" style="133" customWidth="1"/>
    <col min="6" max="12" width="12.7109375" style="107" customWidth="1"/>
    <col min="13" max="16384" width="5.28515625" style="107"/>
  </cols>
  <sheetData>
    <row r="1" spans="1:12" x14ac:dyDescent="0.25">
      <c r="A1" s="102"/>
      <c r="B1" s="103"/>
      <c r="C1" s="123"/>
      <c r="D1" s="123"/>
      <c r="E1" s="123"/>
      <c r="F1" s="103"/>
      <c r="G1" s="103"/>
      <c r="H1" s="103"/>
      <c r="I1" s="103"/>
      <c r="J1" s="103"/>
      <c r="K1" s="103"/>
      <c r="L1" s="104"/>
    </row>
    <row r="2" spans="1:12" ht="19.5" x14ac:dyDescent="0.25">
      <c r="A2" s="417" t="s">
        <v>75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18"/>
    </row>
    <row r="3" spans="1:12" ht="18.75" x14ac:dyDescent="0.25">
      <c r="A3" s="419" t="s">
        <v>678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1"/>
    </row>
    <row r="4" spans="1:12" ht="15.75" thickBot="1" x14ac:dyDescent="0.3">
      <c r="A4" s="106"/>
      <c r="B4" s="116"/>
      <c r="C4" s="124"/>
      <c r="D4" s="124"/>
      <c r="E4" s="124"/>
      <c r="F4" s="116"/>
      <c r="G4" s="116"/>
      <c r="H4" s="116"/>
      <c r="I4" s="116"/>
      <c r="J4" s="116"/>
      <c r="K4" s="116"/>
      <c r="L4" s="125"/>
    </row>
    <row r="5" spans="1:12" x14ac:dyDescent="0.25">
      <c r="A5" s="106" t="s">
        <v>1</v>
      </c>
      <c r="B5" s="30" t="s">
        <v>2</v>
      </c>
      <c r="C5" s="32" t="s">
        <v>111</v>
      </c>
      <c r="D5" s="32" t="s">
        <v>112</v>
      </c>
      <c r="E5" s="30" t="s">
        <v>4</v>
      </c>
      <c r="F5" s="250" t="s">
        <v>6</v>
      </c>
      <c r="G5" s="30" t="s">
        <v>7</v>
      </c>
      <c r="H5" s="30" t="s">
        <v>8</v>
      </c>
      <c r="I5" s="30" t="s">
        <v>9</v>
      </c>
      <c r="J5" s="30" t="s">
        <v>10</v>
      </c>
      <c r="K5" s="30" t="s">
        <v>11</v>
      </c>
      <c r="L5" s="87" t="s">
        <v>12</v>
      </c>
    </row>
    <row r="6" spans="1:12" x14ac:dyDescent="0.25">
      <c r="A6" s="106"/>
      <c r="B6" s="30"/>
      <c r="C6" s="32"/>
      <c r="D6" s="32"/>
      <c r="E6" s="30"/>
      <c r="F6" s="504"/>
      <c r="G6" s="30"/>
      <c r="H6" s="30"/>
      <c r="I6" s="30"/>
      <c r="J6" s="30"/>
      <c r="K6" s="30"/>
      <c r="L6" s="87"/>
    </row>
    <row r="7" spans="1:12" ht="15.75" x14ac:dyDescent="0.25">
      <c r="A7" s="88">
        <v>1</v>
      </c>
      <c r="B7" s="111">
        <v>1973</v>
      </c>
      <c r="C7" s="126" t="s">
        <v>79</v>
      </c>
      <c r="D7" s="126" t="s">
        <v>57</v>
      </c>
      <c r="E7" s="112" t="s">
        <v>14</v>
      </c>
      <c r="F7" s="489" t="s">
        <v>16</v>
      </c>
      <c r="G7" s="111" t="s">
        <v>14</v>
      </c>
      <c r="H7" s="111" t="s">
        <v>18</v>
      </c>
      <c r="I7" s="111" t="s">
        <v>19</v>
      </c>
      <c r="J7" s="30"/>
      <c r="K7" s="30"/>
      <c r="L7" s="87"/>
    </row>
    <row r="8" spans="1:12" ht="15.75" x14ac:dyDescent="0.25">
      <c r="A8" s="106">
        <v>2</v>
      </c>
      <c r="B8" s="30">
        <v>1974</v>
      </c>
      <c r="C8" s="32" t="s">
        <v>80</v>
      </c>
      <c r="D8" s="32" t="s">
        <v>57</v>
      </c>
      <c r="E8" s="38" t="s">
        <v>17</v>
      </c>
      <c r="F8" s="489" t="s">
        <v>16</v>
      </c>
      <c r="G8" s="30" t="s">
        <v>14</v>
      </c>
      <c r="H8" s="30" t="s">
        <v>17</v>
      </c>
      <c r="I8" s="30" t="s">
        <v>18</v>
      </c>
      <c r="J8" s="30" t="s">
        <v>19</v>
      </c>
      <c r="K8" s="30"/>
      <c r="L8" s="87"/>
    </row>
    <row r="9" spans="1:12" ht="15.75" x14ac:dyDescent="0.25">
      <c r="A9" s="88">
        <v>3</v>
      </c>
      <c r="B9" s="111">
        <v>1976</v>
      </c>
      <c r="C9" s="126" t="s">
        <v>81</v>
      </c>
      <c r="D9" s="126" t="s">
        <v>57</v>
      </c>
      <c r="E9" s="112" t="s">
        <v>18</v>
      </c>
      <c r="F9" s="489" t="s">
        <v>16</v>
      </c>
      <c r="G9" s="111" t="s">
        <v>18</v>
      </c>
      <c r="H9" s="111" t="s">
        <v>14</v>
      </c>
      <c r="I9" s="111" t="s">
        <v>19</v>
      </c>
      <c r="J9" s="111" t="s">
        <v>17</v>
      </c>
      <c r="K9" s="30"/>
      <c r="L9" s="87"/>
    </row>
    <row r="10" spans="1:12" ht="15.75" x14ac:dyDescent="0.25">
      <c r="A10" s="106">
        <v>4</v>
      </c>
      <c r="B10" s="30">
        <v>1977</v>
      </c>
      <c r="C10" s="32" t="s">
        <v>82</v>
      </c>
      <c r="D10" s="32" t="s">
        <v>57</v>
      </c>
      <c r="E10" s="38" t="s">
        <v>14</v>
      </c>
      <c r="F10" s="252" t="s">
        <v>18</v>
      </c>
      <c r="G10" s="30" t="s">
        <v>14</v>
      </c>
      <c r="H10" s="30" t="s">
        <v>17</v>
      </c>
      <c r="I10" s="30"/>
      <c r="J10" s="30"/>
      <c r="K10" s="30"/>
      <c r="L10" s="87"/>
    </row>
    <row r="11" spans="1:12" ht="15.75" x14ac:dyDescent="0.25">
      <c r="A11" s="106">
        <v>5</v>
      </c>
      <c r="B11" s="30">
        <v>1977</v>
      </c>
      <c r="C11" s="32" t="s">
        <v>83</v>
      </c>
      <c r="D11" s="32" t="s">
        <v>57</v>
      </c>
      <c r="E11" s="38" t="s">
        <v>17</v>
      </c>
      <c r="F11" s="252" t="s">
        <v>18</v>
      </c>
      <c r="G11" s="30" t="s">
        <v>16</v>
      </c>
      <c r="H11" s="30" t="s">
        <v>17</v>
      </c>
      <c r="I11" s="30" t="s">
        <v>19</v>
      </c>
      <c r="J11" s="30"/>
      <c r="K11" s="30"/>
      <c r="L11" s="87"/>
    </row>
    <row r="12" spans="1:12" ht="15.75" x14ac:dyDescent="0.25">
      <c r="A12" s="88">
        <v>6</v>
      </c>
      <c r="B12" s="111">
        <v>1986</v>
      </c>
      <c r="C12" s="126" t="s">
        <v>84</v>
      </c>
      <c r="D12" s="126" t="s">
        <v>57</v>
      </c>
      <c r="E12" s="112" t="s">
        <v>14</v>
      </c>
      <c r="F12" s="251" t="s">
        <v>18</v>
      </c>
      <c r="G12" s="111" t="s">
        <v>19</v>
      </c>
      <c r="H12" s="111" t="s">
        <v>14</v>
      </c>
      <c r="I12" s="111" t="s">
        <v>22</v>
      </c>
      <c r="J12" s="111" t="s">
        <v>17</v>
      </c>
      <c r="K12" s="111" t="s">
        <v>29</v>
      </c>
      <c r="L12" s="87"/>
    </row>
    <row r="13" spans="1:12" ht="15.75" x14ac:dyDescent="0.25">
      <c r="A13" s="106">
        <v>7</v>
      </c>
      <c r="B13" s="30">
        <v>1987</v>
      </c>
      <c r="C13" s="32" t="s">
        <v>85</v>
      </c>
      <c r="D13" s="32" t="s">
        <v>57</v>
      </c>
      <c r="E13" s="38" t="s">
        <v>19</v>
      </c>
      <c r="F13" s="252" t="s">
        <v>18</v>
      </c>
      <c r="G13" s="30" t="s">
        <v>14</v>
      </c>
      <c r="H13" s="30" t="s">
        <v>19</v>
      </c>
      <c r="I13" s="30" t="s">
        <v>17</v>
      </c>
      <c r="J13" s="30" t="s">
        <v>22</v>
      </c>
      <c r="K13" s="30"/>
      <c r="L13" s="87"/>
    </row>
    <row r="14" spans="1:12" ht="15.75" x14ac:dyDescent="0.25">
      <c r="A14" s="88">
        <v>8</v>
      </c>
      <c r="B14" s="111">
        <v>1989</v>
      </c>
      <c r="C14" s="126" t="s">
        <v>86</v>
      </c>
      <c r="D14" s="126" t="s">
        <v>57</v>
      </c>
      <c r="E14" s="112" t="s">
        <v>18</v>
      </c>
      <c r="F14" s="251" t="s">
        <v>18</v>
      </c>
      <c r="G14" s="111" t="s">
        <v>14</v>
      </c>
      <c r="H14" s="111" t="s">
        <v>22</v>
      </c>
      <c r="I14" s="111" t="s">
        <v>19</v>
      </c>
      <c r="J14" s="111" t="s">
        <v>16</v>
      </c>
      <c r="K14" s="111" t="s">
        <v>17</v>
      </c>
      <c r="L14" s="87"/>
    </row>
    <row r="15" spans="1:12" ht="15.75" x14ac:dyDescent="0.25">
      <c r="A15" s="106">
        <v>9</v>
      </c>
      <c r="B15" s="30">
        <v>1990</v>
      </c>
      <c r="C15" s="32" t="s">
        <v>87</v>
      </c>
      <c r="D15" s="32" t="s">
        <v>57</v>
      </c>
      <c r="E15" s="38" t="s">
        <v>22</v>
      </c>
      <c r="F15" s="252" t="s">
        <v>18</v>
      </c>
      <c r="G15" s="30" t="s">
        <v>22</v>
      </c>
      <c r="H15" s="30" t="s">
        <v>14</v>
      </c>
      <c r="I15" s="30" t="s">
        <v>19</v>
      </c>
      <c r="J15" s="30" t="s">
        <v>17</v>
      </c>
      <c r="K15" s="30" t="s">
        <v>17</v>
      </c>
      <c r="L15" s="87" t="s">
        <v>29</v>
      </c>
    </row>
    <row r="16" spans="1:12" ht="15.75" x14ac:dyDescent="0.25">
      <c r="A16" s="88">
        <v>10</v>
      </c>
      <c r="B16" s="111">
        <v>1991</v>
      </c>
      <c r="C16" s="126" t="s">
        <v>88</v>
      </c>
      <c r="D16" s="126" t="s">
        <v>57</v>
      </c>
      <c r="E16" s="112" t="s">
        <v>22</v>
      </c>
      <c r="F16" s="489" t="s">
        <v>22</v>
      </c>
      <c r="G16" s="111" t="s">
        <v>16</v>
      </c>
      <c r="H16" s="111" t="s">
        <v>19</v>
      </c>
      <c r="I16" s="111" t="s">
        <v>14</v>
      </c>
      <c r="J16" s="111" t="s">
        <v>17</v>
      </c>
      <c r="K16" s="30"/>
      <c r="L16" s="87"/>
    </row>
    <row r="17" spans="1:12" ht="15.75" x14ac:dyDescent="0.25">
      <c r="A17" s="106">
        <v>11</v>
      </c>
      <c r="B17" s="30">
        <v>1993</v>
      </c>
      <c r="C17" s="32" t="s">
        <v>89</v>
      </c>
      <c r="D17" s="32" t="s">
        <v>57</v>
      </c>
      <c r="E17" s="38" t="s">
        <v>17</v>
      </c>
      <c r="F17" s="252" t="s">
        <v>18</v>
      </c>
      <c r="G17" s="30" t="s">
        <v>19</v>
      </c>
      <c r="H17" s="30" t="s">
        <v>22</v>
      </c>
      <c r="I17" s="30" t="s">
        <v>17</v>
      </c>
      <c r="J17" s="30" t="s">
        <v>14</v>
      </c>
      <c r="K17" s="30"/>
      <c r="L17" s="87"/>
    </row>
    <row r="18" spans="1:12" ht="15.75" x14ac:dyDescent="0.25">
      <c r="A18" s="88">
        <v>12</v>
      </c>
      <c r="B18" s="111">
        <v>1994</v>
      </c>
      <c r="C18" s="126" t="s">
        <v>90</v>
      </c>
      <c r="D18" s="126" t="s">
        <v>57</v>
      </c>
      <c r="E18" s="112" t="s">
        <v>17</v>
      </c>
      <c r="F18" s="251" t="s">
        <v>18</v>
      </c>
      <c r="G18" s="111" t="s">
        <v>19</v>
      </c>
      <c r="H18" s="111" t="s">
        <v>16</v>
      </c>
      <c r="I18" s="111" t="s">
        <v>22</v>
      </c>
      <c r="J18" s="111" t="s">
        <v>14</v>
      </c>
      <c r="K18" s="111" t="s">
        <v>17</v>
      </c>
      <c r="L18" s="92" t="s">
        <v>29</v>
      </c>
    </row>
    <row r="19" spans="1:12" ht="15.75" x14ac:dyDescent="0.25">
      <c r="A19" s="106">
        <v>13</v>
      </c>
      <c r="B19" s="30">
        <v>1995</v>
      </c>
      <c r="C19" s="32" t="s">
        <v>91</v>
      </c>
      <c r="D19" s="32" t="s">
        <v>57</v>
      </c>
      <c r="E19" s="38" t="s">
        <v>14</v>
      </c>
      <c r="F19" s="252" t="s">
        <v>18</v>
      </c>
      <c r="G19" s="30" t="s">
        <v>14</v>
      </c>
      <c r="H19" s="30" t="s">
        <v>22</v>
      </c>
      <c r="I19" s="30" t="s">
        <v>16</v>
      </c>
      <c r="J19" s="30" t="s">
        <v>19</v>
      </c>
      <c r="K19" s="30" t="s">
        <v>17</v>
      </c>
      <c r="L19" s="87" t="s">
        <v>29</v>
      </c>
    </row>
    <row r="20" spans="1:12" ht="15.75" x14ac:dyDescent="0.25">
      <c r="A20" s="88">
        <v>14</v>
      </c>
      <c r="B20" s="111">
        <v>1997</v>
      </c>
      <c r="C20" s="126" t="s">
        <v>92</v>
      </c>
      <c r="D20" s="126" t="s">
        <v>57</v>
      </c>
      <c r="E20" s="112" t="s">
        <v>22</v>
      </c>
      <c r="F20" s="251" t="s">
        <v>18</v>
      </c>
      <c r="G20" s="111" t="s">
        <v>22</v>
      </c>
      <c r="H20" s="111" t="s">
        <v>19</v>
      </c>
      <c r="I20" s="111" t="s">
        <v>14</v>
      </c>
      <c r="J20" s="111" t="s">
        <v>16</v>
      </c>
      <c r="K20" s="111" t="s">
        <v>29</v>
      </c>
      <c r="L20" s="92" t="s">
        <v>17</v>
      </c>
    </row>
    <row r="21" spans="1:12" ht="15.75" x14ac:dyDescent="0.25">
      <c r="A21" s="88">
        <v>15</v>
      </c>
      <c r="B21" s="111">
        <v>1997</v>
      </c>
      <c r="C21" s="126" t="s">
        <v>93</v>
      </c>
      <c r="D21" s="126" t="s">
        <v>57</v>
      </c>
      <c r="E21" s="112" t="s">
        <v>22</v>
      </c>
      <c r="F21" s="489" t="s">
        <v>22</v>
      </c>
      <c r="G21" s="111" t="s">
        <v>18</v>
      </c>
      <c r="H21" s="111" t="s">
        <v>19</v>
      </c>
      <c r="I21" s="111" t="s">
        <v>14</v>
      </c>
      <c r="J21" s="111" t="s">
        <v>17</v>
      </c>
      <c r="K21" s="111" t="s">
        <v>29</v>
      </c>
      <c r="L21" s="92"/>
    </row>
    <row r="22" spans="1:12" ht="15.75" x14ac:dyDescent="0.25">
      <c r="A22" s="106">
        <v>16</v>
      </c>
      <c r="B22" s="30">
        <v>1999</v>
      </c>
      <c r="C22" s="32" t="s">
        <v>94</v>
      </c>
      <c r="D22" s="32" t="s">
        <v>57</v>
      </c>
      <c r="E22" s="38" t="s">
        <v>14</v>
      </c>
      <c r="F22" s="252" t="s">
        <v>18</v>
      </c>
      <c r="G22" s="30" t="s">
        <v>14</v>
      </c>
      <c r="H22" s="30" t="s">
        <v>19</v>
      </c>
      <c r="I22" s="30" t="s">
        <v>17</v>
      </c>
      <c r="J22" s="30" t="s">
        <v>22</v>
      </c>
      <c r="K22" s="30" t="s">
        <v>29</v>
      </c>
      <c r="L22" s="87"/>
    </row>
    <row r="23" spans="1:12" ht="15.75" x14ac:dyDescent="0.25">
      <c r="A23" s="88">
        <v>17</v>
      </c>
      <c r="B23" s="111">
        <v>2000</v>
      </c>
      <c r="C23" s="126" t="s">
        <v>95</v>
      </c>
      <c r="D23" s="126" t="s">
        <v>57</v>
      </c>
      <c r="E23" s="112" t="s">
        <v>17</v>
      </c>
      <c r="F23" s="251" t="s">
        <v>18</v>
      </c>
      <c r="G23" s="111" t="s">
        <v>19</v>
      </c>
      <c r="H23" s="111" t="s">
        <v>17</v>
      </c>
      <c r="I23" s="111" t="s">
        <v>16</v>
      </c>
      <c r="J23" s="111" t="s">
        <v>14</v>
      </c>
      <c r="K23" s="111" t="s">
        <v>22</v>
      </c>
      <c r="L23" s="92" t="s">
        <v>29</v>
      </c>
    </row>
    <row r="24" spans="1:12" ht="15.75" x14ac:dyDescent="0.25">
      <c r="A24" s="106">
        <v>18</v>
      </c>
      <c r="B24" s="30">
        <v>2001</v>
      </c>
      <c r="C24" s="32" t="s">
        <v>96</v>
      </c>
      <c r="D24" s="32" t="s">
        <v>57</v>
      </c>
      <c r="E24" s="38" t="s">
        <v>14</v>
      </c>
      <c r="F24" s="252" t="s">
        <v>18</v>
      </c>
      <c r="G24" s="30" t="s">
        <v>14</v>
      </c>
      <c r="H24" s="30" t="s">
        <v>19</v>
      </c>
      <c r="I24" s="30" t="s">
        <v>22</v>
      </c>
      <c r="J24" s="30" t="s">
        <v>29</v>
      </c>
      <c r="K24" s="30" t="s">
        <v>17</v>
      </c>
      <c r="L24" s="87"/>
    </row>
    <row r="25" spans="1:12" ht="15.75" x14ac:dyDescent="0.25">
      <c r="A25" s="88">
        <v>19</v>
      </c>
      <c r="B25" s="111">
        <v>2002</v>
      </c>
      <c r="C25" s="126" t="s">
        <v>97</v>
      </c>
      <c r="D25" s="126" t="s">
        <v>57</v>
      </c>
      <c r="E25" s="112" t="s">
        <v>19</v>
      </c>
      <c r="F25" s="251" t="s">
        <v>18</v>
      </c>
      <c r="G25" s="111" t="s">
        <v>19</v>
      </c>
      <c r="H25" s="111" t="s">
        <v>17</v>
      </c>
      <c r="I25" s="111" t="s">
        <v>22</v>
      </c>
      <c r="J25" s="111" t="s">
        <v>16</v>
      </c>
      <c r="K25" s="30"/>
      <c r="L25" s="87"/>
    </row>
    <row r="26" spans="1:12" ht="15.75" x14ac:dyDescent="0.25">
      <c r="A26" s="106">
        <v>20</v>
      </c>
      <c r="B26" s="30">
        <v>2004</v>
      </c>
      <c r="C26" s="32" t="s">
        <v>98</v>
      </c>
      <c r="D26" s="32" t="s">
        <v>57</v>
      </c>
      <c r="E26" s="38" t="s">
        <v>19</v>
      </c>
      <c r="F26" s="252" t="s">
        <v>18</v>
      </c>
      <c r="G26" s="30" t="s">
        <v>14</v>
      </c>
      <c r="H26" s="30" t="s">
        <v>19</v>
      </c>
      <c r="I26" s="30" t="s">
        <v>22</v>
      </c>
      <c r="J26" s="30" t="s">
        <v>17</v>
      </c>
      <c r="K26" s="30"/>
      <c r="L26" s="87"/>
    </row>
    <row r="27" spans="1:12" x14ac:dyDescent="0.25">
      <c r="A27" s="106"/>
      <c r="B27" s="111">
        <v>2005</v>
      </c>
      <c r="C27" s="126" t="s">
        <v>99</v>
      </c>
      <c r="D27" s="126" t="s">
        <v>57</v>
      </c>
      <c r="E27" s="112" t="s">
        <v>19</v>
      </c>
      <c r="F27" s="254" t="s">
        <v>71</v>
      </c>
      <c r="G27" s="111"/>
      <c r="H27" s="30"/>
      <c r="I27" s="30"/>
      <c r="J27" s="30"/>
      <c r="K27" s="30"/>
      <c r="L27" s="87"/>
    </row>
    <row r="28" spans="1:12" ht="15.75" x14ac:dyDescent="0.25">
      <c r="A28" s="88">
        <v>21</v>
      </c>
      <c r="B28" s="30">
        <v>2006</v>
      </c>
      <c r="C28" s="32" t="s">
        <v>100</v>
      </c>
      <c r="D28" s="32" t="s">
        <v>57</v>
      </c>
      <c r="E28" s="38" t="s">
        <v>18</v>
      </c>
      <c r="F28" s="252" t="s">
        <v>18</v>
      </c>
      <c r="G28" s="30" t="s">
        <v>14</v>
      </c>
      <c r="H28" s="30" t="s">
        <v>19</v>
      </c>
      <c r="I28" s="30" t="s">
        <v>16</v>
      </c>
      <c r="J28" s="30" t="s">
        <v>22</v>
      </c>
      <c r="K28" s="30" t="s">
        <v>17</v>
      </c>
      <c r="L28" s="87"/>
    </row>
    <row r="29" spans="1:12" ht="15.75" x14ac:dyDescent="0.25">
      <c r="A29" s="106">
        <v>22</v>
      </c>
      <c r="B29" s="111">
        <v>2008</v>
      </c>
      <c r="C29" s="126" t="s">
        <v>101</v>
      </c>
      <c r="D29" s="126" t="s">
        <v>57</v>
      </c>
      <c r="E29" s="112" t="s">
        <v>19</v>
      </c>
      <c r="F29" s="251" t="s">
        <v>18</v>
      </c>
      <c r="G29" s="111" t="s">
        <v>14</v>
      </c>
      <c r="H29" s="111" t="s">
        <v>19</v>
      </c>
      <c r="I29" s="111" t="s">
        <v>16</v>
      </c>
      <c r="J29" s="111" t="s">
        <v>17</v>
      </c>
      <c r="K29" s="111" t="s">
        <v>22</v>
      </c>
      <c r="L29" s="92" t="s">
        <v>29</v>
      </c>
    </row>
    <row r="30" spans="1:12" ht="15.75" x14ac:dyDescent="0.25">
      <c r="A30" s="88">
        <v>23</v>
      </c>
      <c r="B30" s="30">
        <v>2010</v>
      </c>
      <c r="C30" s="32" t="s">
        <v>102</v>
      </c>
      <c r="D30" s="32" t="s">
        <v>57</v>
      </c>
      <c r="E30" s="38" t="s">
        <v>16</v>
      </c>
      <c r="F30" s="252" t="s">
        <v>18</v>
      </c>
      <c r="G30" s="30" t="s">
        <v>19</v>
      </c>
      <c r="H30" s="30" t="s">
        <v>16</v>
      </c>
      <c r="I30" s="30" t="s">
        <v>17</v>
      </c>
      <c r="J30" s="30" t="s">
        <v>22</v>
      </c>
      <c r="K30" s="30" t="s">
        <v>29</v>
      </c>
      <c r="L30" s="87" t="s">
        <v>37</v>
      </c>
    </row>
    <row r="31" spans="1:12" ht="15.75" x14ac:dyDescent="0.25">
      <c r="A31" s="106">
        <v>24</v>
      </c>
      <c r="B31" s="30">
        <v>2010</v>
      </c>
      <c r="C31" s="32" t="s">
        <v>103</v>
      </c>
      <c r="D31" s="32" t="s">
        <v>57</v>
      </c>
      <c r="E31" s="38" t="s">
        <v>16</v>
      </c>
      <c r="F31" s="252" t="s">
        <v>18</v>
      </c>
      <c r="G31" s="30" t="s">
        <v>16</v>
      </c>
      <c r="H31" s="30" t="s">
        <v>19</v>
      </c>
      <c r="I31" s="30" t="s">
        <v>14</v>
      </c>
      <c r="J31" s="30" t="s">
        <v>17</v>
      </c>
      <c r="K31" s="30" t="s">
        <v>22</v>
      </c>
      <c r="L31" s="87" t="s">
        <v>29</v>
      </c>
    </row>
    <row r="32" spans="1:12" ht="15.75" x14ac:dyDescent="0.25">
      <c r="A32" s="106">
        <v>25</v>
      </c>
      <c r="B32" s="111">
        <v>2012</v>
      </c>
      <c r="C32" s="126" t="s">
        <v>104</v>
      </c>
      <c r="D32" s="126" t="s">
        <v>57</v>
      </c>
      <c r="E32" s="112" t="s">
        <v>17</v>
      </c>
      <c r="F32" s="251" t="s">
        <v>18</v>
      </c>
      <c r="G32" s="111" t="s">
        <v>19</v>
      </c>
      <c r="H32" s="111" t="s">
        <v>14</v>
      </c>
      <c r="I32" s="111" t="s">
        <v>17</v>
      </c>
      <c r="J32" s="111" t="s">
        <v>16</v>
      </c>
      <c r="K32" s="111" t="s">
        <v>22</v>
      </c>
      <c r="L32" s="87"/>
    </row>
    <row r="33" spans="1:12" ht="15.75" x14ac:dyDescent="0.25">
      <c r="A33" s="88">
        <v>26</v>
      </c>
      <c r="B33" s="30">
        <v>2013</v>
      </c>
      <c r="C33" s="32" t="s">
        <v>105</v>
      </c>
      <c r="D33" s="32" t="s">
        <v>57</v>
      </c>
      <c r="E33" s="38" t="s">
        <v>18</v>
      </c>
      <c r="F33" s="252" t="s">
        <v>18</v>
      </c>
      <c r="G33" s="30" t="s">
        <v>14</v>
      </c>
      <c r="H33" s="30" t="s">
        <v>19</v>
      </c>
      <c r="I33" s="30" t="s">
        <v>17</v>
      </c>
      <c r="J33" s="30" t="s">
        <v>16</v>
      </c>
      <c r="K33" s="30" t="s">
        <v>22</v>
      </c>
      <c r="L33" s="87" t="s">
        <v>29</v>
      </c>
    </row>
    <row r="34" spans="1:12" ht="15.75" x14ac:dyDescent="0.25">
      <c r="A34" s="106">
        <v>27</v>
      </c>
      <c r="B34" s="111">
        <v>2014</v>
      </c>
      <c r="C34" s="126" t="s">
        <v>106</v>
      </c>
      <c r="D34" s="126" t="s">
        <v>57</v>
      </c>
      <c r="E34" s="112" t="s">
        <v>14</v>
      </c>
      <c r="F34" s="251" t="s">
        <v>18</v>
      </c>
      <c r="G34" s="111" t="s">
        <v>19</v>
      </c>
      <c r="H34" s="111" t="s">
        <v>14</v>
      </c>
      <c r="I34" s="111" t="s">
        <v>16</v>
      </c>
      <c r="J34" s="111" t="s">
        <v>22</v>
      </c>
      <c r="K34" s="111" t="s">
        <v>29</v>
      </c>
      <c r="L34" s="92" t="s">
        <v>17</v>
      </c>
    </row>
    <row r="35" spans="1:12" ht="15.75" x14ac:dyDescent="0.25">
      <c r="A35" s="88">
        <v>28</v>
      </c>
      <c r="B35" s="30">
        <v>2016</v>
      </c>
      <c r="C35" s="32" t="s">
        <v>107</v>
      </c>
      <c r="D35" s="32" t="s">
        <v>57</v>
      </c>
      <c r="E35" s="38" t="s">
        <v>19</v>
      </c>
      <c r="F35" s="252" t="s">
        <v>18</v>
      </c>
      <c r="G35" s="30" t="s">
        <v>19</v>
      </c>
      <c r="H35" s="30" t="s">
        <v>14</v>
      </c>
      <c r="I35" s="30" t="s">
        <v>22</v>
      </c>
      <c r="J35" s="30" t="s">
        <v>16</v>
      </c>
      <c r="K35" s="30" t="s">
        <v>17</v>
      </c>
      <c r="L35" s="87" t="s">
        <v>29</v>
      </c>
    </row>
    <row r="36" spans="1:12" ht="15.75" x14ac:dyDescent="0.25">
      <c r="A36" s="106">
        <v>29</v>
      </c>
      <c r="B36" s="111">
        <v>2017</v>
      </c>
      <c r="C36" s="126" t="s">
        <v>108</v>
      </c>
      <c r="D36" s="126" t="s">
        <v>57</v>
      </c>
      <c r="E36" s="112" t="s">
        <v>19</v>
      </c>
      <c r="F36" s="251" t="s">
        <v>18</v>
      </c>
      <c r="G36" s="111" t="s">
        <v>19</v>
      </c>
      <c r="H36" s="111" t="s">
        <v>14</v>
      </c>
      <c r="I36" s="111" t="s">
        <v>22</v>
      </c>
      <c r="J36" s="111" t="s">
        <v>16</v>
      </c>
      <c r="K36" s="127" t="s">
        <v>17</v>
      </c>
      <c r="L36" s="95" t="s">
        <v>29</v>
      </c>
    </row>
    <row r="37" spans="1:12" s="130" customFormat="1" ht="15.75" x14ac:dyDescent="0.25">
      <c r="A37" s="88">
        <v>30</v>
      </c>
      <c r="B37" s="30">
        <v>2018</v>
      </c>
      <c r="C37" s="32" t="s">
        <v>109</v>
      </c>
      <c r="D37" s="32" t="s">
        <v>57</v>
      </c>
      <c r="E37" s="38" t="s">
        <v>29</v>
      </c>
      <c r="F37" s="505" t="s">
        <v>18</v>
      </c>
      <c r="G37" s="129" t="s">
        <v>29</v>
      </c>
      <c r="H37" s="129" t="s">
        <v>17</v>
      </c>
      <c r="I37" s="129" t="s">
        <v>14</v>
      </c>
      <c r="J37" s="129" t="s">
        <v>19</v>
      </c>
      <c r="K37" s="129" t="s">
        <v>16</v>
      </c>
      <c r="L37" s="97"/>
    </row>
    <row r="38" spans="1:12" s="130" customFormat="1" ht="16.5" thickBot="1" x14ac:dyDescent="0.3">
      <c r="A38" s="85">
        <v>31</v>
      </c>
      <c r="B38" s="111">
        <v>2021</v>
      </c>
      <c r="C38" s="126" t="s">
        <v>110</v>
      </c>
      <c r="D38" s="126" t="s">
        <v>57</v>
      </c>
      <c r="E38" s="112" t="s">
        <v>19</v>
      </c>
      <c r="F38" s="506" t="s">
        <v>18</v>
      </c>
      <c r="G38" s="127" t="s">
        <v>19</v>
      </c>
      <c r="H38" s="127" t="s">
        <v>17</v>
      </c>
      <c r="I38" s="127" t="s">
        <v>14</v>
      </c>
      <c r="J38" s="127" t="s">
        <v>16</v>
      </c>
      <c r="K38" s="127" t="s">
        <v>29</v>
      </c>
      <c r="L38" s="95" t="s">
        <v>22</v>
      </c>
    </row>
    <row r="39" spans="1:12" ht="15.75" thickBot="1" x14ac:dyDescent="0.3">
      <c r="A39" s="119"/>
      <c r="B39" s="99"/>
      <c r="C39" s="132"/>
      <c r="D39" s="132" t="s">
        <v>37</v>
      </c>
      <c r="E39" s="132"/>
      <c r="F39" s="99"/>
      <c r="G39" s="99"/>
      <c r="H39" s="99"/>
      <c r="I39" s="99"/>
      <c r="J39" s="99"/>
      <c r="K39" s="99"/>
      <c r="L39" s="100"/>
    </row>
    <row r="40" spans="1:12" ht="15.75" thickBot="1" x14ac:dyDescent="0.3"/>
    <row r="41" spans="1:12" ht="37.5" customHeight="1" x14ac:dyDescent="0.25">
      <c r="D41" s="533" t="s">
        <v>690</v>
      </c>
      <c r="E41" s="534"/>
      <c r="F41" s="534"/>
      <c r="G41" s="535"/>
    </row>
    <row r="42" spans="1:12" ht="18.75" x14ac:dyDescent="0.25">
      <c r="D42" s="521" t="s">
        <v>685</v>
      </c>
      <c r="E42" s="491"/>
      <c r="F42" s="492">
        <v>31</v>
      </c>
      <c r="G42" s="522">
        <v>1</v>
      </c>
    </row>
    <row r="43" spans="1:12" ht="18.75" x14ac:dyDescent="0.25">
      <c r="D43" s="521" t="s">
        <v>686</v>
      </c>
      <c r="E43" s="491"/>
      <c r="F43" s="492">
        <v>26</v>
      </c>
      <c r="G43" s="522">
        <v>0.84</v>
      </c>
    </row>
    <row r="44" spans="1:12" ht="19.5" thickBot="1" x14ac:dyDescent="0.3">
      <c r="D44" s="523" t="s">
        <v>687</v>
      </c>
      <c r="E44" s="524"/>
      <c r="F44" s="525">
        <v>5</v>
      </c>
      <c r="G44" s="526">
        <v>0.16</v>
      </c>
    </row>
  </sheetData>
  <mergeCells count="6">
    <mergeCell ref="A2:L2"/>
    <mergeCell ref="A3:L3"/>
    <mergeCell ref="D44:E44"/>
    <mergeCell ref="D42:E42"/>
    <mergeCell ref="D43:E43"/>
    <mergeCell ref="D41:G4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33" workbookViewId="0">
      <selection activeCell="C48" sqref="C48:G51"/>
    </sheetView>
  </sheetViews>
  <sheetFormatPr baseColWidth="10" defaultRowHeight="15" x14ac:dyDescent="0.25"/>
  <cols>
    <col min="1" max="1" width="6.5703125" style="122" customWidth="1"/>
    <col min="2" max="12" width="10.7109375" style="105" customWidth="1"/>
    <col min="13" max="16384" width="11.42578125" style="105"/>
  </cols>
  <sheetData>
    <row r="1" spans="1:12" x14ac:dyDescent="0.25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</row>
    <row r="2" spans="1:12" ht="19.5" x14ac:dyDescent="0.25">
      <c r="A2" s="417" t="s">
        <v>75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18"/>
    </row>
    <row r="3" spans="1:12" ht="18.75" x14ac:dyDescent="0.25">
      <c r="A3" s="419" t="s">
        <v>199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1"/>
    </row>
    <row r="4" spans="1:12" ht="15.75" thickBot="1" x14ac:dyDescent="0.3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1:12" x14ac:dyDescent="0.25">
      <c r="A5" s="106" t="s">
        <v>1</v>
      </c>
      <c r="B5" s="109" t="s">
        <v>2</v>
      </c>
      <c r="C5" s="109" t="s">
        <v>5</v>
      </c>
      <c r="D5" s="109" t="s">
        <v>112</v>
      </c>
      <c r="E5" s="109" t="s">
        <v>4</v>
      </c>
      <c r="F5" s="497" t="s">
        <v>6</v>
      </c>
      <c r="G5" s="109" t="s">
        <v>7</v>
      </c>
      <c r="H5" s="109" t="s">
        <v>8</v>
      </c>
      <c r="I5" s="109" t="s">
        <v>9</v>
      </c>
      <c r="J5" s="109" t="s">
        <v>10</v>
      </c>
      <c r="K5" s="109" t="s">
        <v>11</v>
      </c>
      <c r="L5" s="110" t="s">
        <v>12</v>
      </c>
    </row>
    <row r="6" spans="1:12" x14ac:dyDescent="0.25">
      <c r="A6" s="106"/>
      <c r="B6" s="109"/>
      <c r="C6" s="109"/>
      <c r="D6" s="109"/>
      <c r="E6" s="109"/>
      <c r="F6" s="498"/>
      <c r="G6" s="109"/>
      <c r="H6" s="109"/>
      <c r="I6" s="109"/>
      <c r="J6" s="109"/>
      <c r="K6" s="109"/>
      <c r="L6" s="110"/>
    </row>
    <row r="7" spans="1:12" ht="15.75" x14ac:dyDescent="0.25">
      <c r="A7" s="88">
        <v>1</v>
      </c>
      <c r="B7" s="111">
        <v>1981</v>
      </c>
      <c r="C7" s="111" t="s">
        <v>120</v>
      </c>
      <c r="D7" s="111" t="s">
        <v>57</v>
      </c>
      <c r="E7" s="112" t="s">
        <v>14</v>
      </c>
      <c r="F7" s="489" t="s">
        <v>14</v>
      </c>
      <c r="G7" s="111" t="s">
        <v>18</v>
      </c>
      <c r="H7" s="111" t="s">
        <v>22</v>
      </c>
      <c r="I7" s="109"/>
      <c r="J7" s="109"/>
      <c r="K7" s="109"/>
      <c r="L7" s="110"/>
    </row>
    <row r="8" spans="1:12" ht="15.75" x14ac:dyDescent="0.25">
      <c r="A8" s="106">
        <v>2</v>
      </c>
      <c r="B8" s="109">
        <v>1982</v>
      </c>
      <c r="C8" s="109" t="s">
        <v>139</v>
      </c>
      <c r="D8" s="109" t="s">
        <v>57</v>
      </c>
      <c r="E8" s="114" t="s">
        <v>18</v>
      </c>
      <c r="F8" s="499" t="s">
        <v>18</v>
      </c>
      <c r="G8" s="109" t="s">
        <v>19</v>
      </c>
      <c r="H8" s="109" t="s">
        <v>22</v>
      </c>
      <c r="I8" s="109" t="s">
        <v>14</v>
      </c>
      <c r="J8" s="109"/>
      <c r="K8" s="109"/>
      <c r="L8" s="110"/>
    </row>
    <row r="9" spans="1:12" ht="15.75" x14ac:dyDescent="0.25">
      <c r="A9" s="88">
        <v>3</v>
      </c>
      <c r="B9" s="111">
        <v>1986</v>
      </c>
      <c r="C9" s="111" t="s">
        <v>121</v>
      </c>
      <c r="D9" s="111" t="s">
        <v>57</v>
      </c>
      <c r="E9" s="112" t="s">
        <v>22</v>
      </c>
      <c r="F9" s="251" t="s">
        <v>18</v>
      </c>
      <c r="G9" s="111" t="s">
        <v>19</v>
      </c>
      <c r="H9" s="111" t="s">
        <v>22</v>
      </c>
      <c r="I9" s="111" t="s">
        <v>14</v>
      </c>
      <c r="J9" s="111" t="s">
        <v>17</v>
      </c>
      <c r="K9" s="109"/>
      <c r="L9" s="110"/>
    </row>
    <row r="10" spans="1:12" ht="15.75" x14ac:dyDescent="0.25">
      <c r="A10" s="106">
        <v>4</v>
      </c>
      <c r="B10" s="109">
        <v>1988</v>
      </c>
      <c r="C10" s="109" t="s">
        <v>122</v>
      </c>
      <c r="D10" s="109" t="s">
        <v>57</v>
      </c>
      <c r="E10" s="114" t="s">
        <v>16</v>
      </c>
      <c r="F10" s="499" t="s">
        <v>18</v>
      </c>
      <c r="G10" s="109" t="s">
        <v>16</v>
      </c>
      <c r="H10" s="109" t="s">
        <v>14</v>
      </c>
      <c r="I10" s="109" t="s">
        <v>19</v>
      </c>
      <c r="J10" s="109" t="s">
        <v>22</v>
      </c>
      <c r="K10" s="109" t="s">
        <v>17</v>
      </c>
      <c r="L10" s="110"/>
    </row>
    <row r="11" spans="1:12" ht="15.75" x14ac:dyDescent="0.25">
      <c r="A11" s="88">
        <v>5</v>
      </c>
      <c r="B11" s="111">
        <v>1990</v>
      </c>
      <c r="C11" s="111" t="s">
        <v>123</v>
      </c>
      <c r="D11" s="111" t="s">
        <v>57</v>
      </c>
      <c r="E11" s="112" t="s">
        <v>22</v>
      </c>
      <c r="F11" s="489" t="s">
        <v>16</v>
      </c>
      <c r="G11" s="111" t="s">
        <v>22</v>
      </c>
      <c r="H11" s="111" t="s">
        <v>14</v>
      </c>
      <c r="I11" s="111" t="s">
        <v>17</v>
      </c>
      <c r="J11" s="111" t="s">
        <v>19</v>
      </c>
      <c r="K11" s="109"/>
      <c r="L11" s="110"/>
    </row>
    <row r="12" spans="1:12" ht="15.75" x14ac:dyDescent="0.25">
      <c r="A12" s="106">
        <v>6</v>
      </c>
      <c r="B12" s="109">
        <v>1992</v>
      </c>
      <c r="C12" s="109" t="s">
        <v>124</v>
      </c>
      <c r="D12" s="109" t="s">
        <v>57</v>
      </c>
      <c r="E12" s="114" t="s">
        <v>19</v>
      </c>
      <c r="F12" s="489" t="s">
        <v>16</v>
      </c>
      <c r="G12" s="109" t="s">
        <v>14</v>
      </c>
      <c r="H12" s="109" t="s">
        <v>18</v>
      </c>
      <c r="I12" s="109" t="s">
        <v>19</v>
      </c>
      <c r="J12" s="109" t="s">
        <v>22</v>
      </c>
      <c r="K12" s="109" t="s">
        <v>17</v>
      </c>
      <c r="L12" s="110"/>
    </row>
    <row r="13" spans="1:12" ht="15.75" x14ac:dyDescent="0.25">
      <c r="A13" s="88">
        <v>7</v>
      </c>
      <c r="B13" s="111">
        <v>1994</v>
      </c>
      <c r="C13" s="111" t="s">
        <v>125</v>
      </c>
      <c r="D13" s="111" t="s">
        <v>57</v>
      </c>
      <c r="E13" s="112" t="s">
        <v>16</v>
      </c>
      <c r="F13" s="489" t="s">
        <v>14</v>
      </c>
      <c r="G13" s="111" t="s">
        <v>22</v>
      </c>
      <c r="H13" s="111" t="s">
        <v>18</v>
      </c>
      <c r="I13" s="111" t="s">
        <v>19</v>
      </c>
      <c r="J13" s="111" t="s">
        <v>16</v>
      </c>
      <c r="K13" s="111" t="s">
        <v>17</v>
      </c>
      <c r="L13" s="92" t="s">
        <v>29</v>
      </c>
    </row>
    <row r="14" spans="1:12" ht="15.75" x14ac:dyDescent="0.25">
      <c r="A14" s="106">
        <v>8</v>
      </c>
      <c r="B14" s="109">
        <v>1996</v>
      </c>
      <c r="C14" s="109" t="s">
        <v>140</v>
      </c>
      <c r="D14" s="109" t="s">
        <v>57</v>
      </c>
      <c r="E14" s="114" t="s">
        <v>17</v>
      </c>
      <c r="F14" s="489" t="s">
        <v>16</v>
      </c>
      <c r="G14" s="109" t="s">
        <v>22</v>
      </c>
      <c r="H14" s="109" t="s">
        <v>18</v>
      </c>
      <c r="I14" s="109" t="s">
        <v>17</v>
      </c>
      <c r="J14" s="109" t="s">
        <v>29</v>
      </c>
      <c r="K14" s="109"/>
      <c r="L14" s="110"/>
    </row>
    <row r="15" spans="1:12" ht="15.75" x14ac:dyDescent="0.25">
      <c r="A15" s="106">
        <v>9</v>
      </c>
      <c r="B15" s="109">
        <v>1996</v>
      </c>
      <c r="C15" s="109" t="s">
        <v>126</v>
      </c>
      <c r="D15" s="109" t="s">
        <v>57</v>
      </c>
      <c r="E15" s="114" t="s">
        <v>18</v>
      </c>
      <c r="F15" s="499" t="s">
        <v>18</v>
      </c>
      <c r="G15" s="109" t="s">
        <v>22</v>
      </c>
      <c r="H15" s="109" t="s">
        <v>14</v>
      </c>
      <c r="I15" s="109" t="s">
        <v>16</v>
      </c>
      <c r="J15" s="109" t="s">
        <v>19</v>
      </c>
      <c r="K15" s="109" t="s">
        <v>17</v>
      </c>
      <c r="L15" s="110" t="s">
        <v>29</v>
      </c>
    </row>
    <row r="16" spans="1:12" ht="15.75" x14ac:dyDescent="0.25">
      <c r="A16" s="88">
        <v>10</v>
      </c>
      <c r="B16" s="111">
        <v>1999</v>
      </c>
      <c r="C16" s="111" t="s">
        <v>141</v>
      </c>
      <c r="D16" s="111" t="s">
        <v>57</v>
      </c>
      <c r="E16" s="112" t="s">
        <v>18</v>
      </c>
      <c r="F16" s="251" t="s">
        <v>18</v>
      </c>
      <c r="G16" s="111" t="s">
        <v>14</v>
      </c>
      <c r="H16" s="111" t="s">
        <v>19</v>
      </c>
      <c r="I16" s="111" t="s">
        <v>17</v>
      </c>
      <c r="J16" s="109"/>
      <c r="K16" s="109"/>
      <c r="L16" s="110"/>
    </row>
    <row r="17" spans="1:12" ht="15.75" x14ac:dyDescent="0.25">
      <c r="A17" s="88">
        <v>11</v>
      </c>
      <c r="B17" s="111">
        <v>1999</v>
      </c>
      <c r="C17" s="111" t="s">
        <v>127</v>
      </c>
      <c r="D17" s="111" t="s">
        <v>57</v>
      </c>
      <c r="E17" s="112" t="s">
        <v>14</v>
      </c>
      <c r="F17" s="251" t="s">
        <v>18</v>
      </c>
      <c r="G17" s="111" t="s">
        <v>22</v>
      </c>
      <c r="H17" s="111" t="s">
        <v>19</v>
      </c>
      <c r="I17" s="111" t="s">
        <v>14</v>
      </c>
      <c r="J17" s="109"/>
      <c r="K17" s="109"/>
      <c r="L17" s="110"/>
    </row>
    <row r="18" spans="1:12" ht="15.75" x14ac:dyDescent="0.25">
      <c r="A18" s="88"/>
      <c r="B18" s="30">
        <v>2001</v>
      </c>
      <c r="C18" s="30" t="s">
        <v>142</v>
      </c>
      <c r="D18" s="30" t="s">
        <v>57</v>
      </c>
      <c r="E18" s="38" t="s">
        <v>16</v>
      </c>
      <c r="F18" s="500" t="s">
        <v>73</v>
      </c>
      <c r="G18" s="116"/>
      <c r="H18" s="30"/>
      <c r="I18" s="30"/>
      <c r="J18" s="109"/>
      <c r="K18" s="109"/>
      <c r="L18" s="110"/>
    </row>
    <row r="19" spans="1:12" ht="15.75" x14ac:dyDescent="0.25">
      <c r="A19" s="88"/>
      <c r="B19" s="30">
        <v>2001</v>
      </c>
      <c r="C19" s="30" t="s">
        <v>128</v>
      </c>
      <c r="D19" s="30" t="s">
        <v>57</v>
      </c>
      <c r="E19" s="30"/>
      <c r="F19" s="500" t="s">
        <v>72</v>
      </c>
      <c r="G19" s="116"/>
      <c r="H19" s="30"/>
      <c r="I19" s="30"/>
      <c r="J19" s="109"/>
      <c r="K19" s="109"/>
      <c r="L19" s="110"/>
    </row>
    <row r="20" spans="1:12" ht="15.75" x14ac:dyDescent="0.25">
      <c r="A20" s="85">
        <v>12</v>
      </c>
      <c r="B20" s="111">
        <v>2003</v>
      </c>
      <c r="C20" s="111" t="s">
        <v>143</v>
      </c>
      <c r="D20" s="111" t="s">
        <v>57</v>
      </c>
      <c r="E20" s="112" t="s">
        <v>18</v>
      </c>
      <c r="F20" s="489" t="s">
        <v>14</v>
      </c>
      <c r="G20" s="111" t="s">
        <v>18</v>
      </c>
      <c r="H20" s="111" t="s">
        <v>17</v>
      </c>
      <c r="I20" s="111" t="s">
        <v>19</v>
      </c>
      <c r="J20" s="111"/>
      <c r="K20" s="109"/>
      <c r="L20" s="87"/>
    </row>
    <row r="21" spans="1:12" ht="15.75" x14ac:dyDescent="0.25">
      <c r="A21" s="85">
        <v>13</v>
      </c>
      <c r="B21" s="111">
        <v>2003</v>
      </c>
      <c r="C21" s="111" t="s">
        <v>129</v>
      </c>
      <c r="D21" s="111" t="s">
        <v>57</v>
      </c>
      <c r="E21" s="112" t="s">
        <v>14</v>
      </c>
      <c r="F21" s="489" t="s">
        <v>14</v>
      </c>
      <c r="G21" s="111" t="s">
        <v>18</v>
      </c>
      <c r="H21" s="111" t="s">
        <v>19</v>
      </c>
      <c r="I21" s="111" t="s">
        <v>22</v>
      </c>
      <c r="J21" s="111" t="s">
        <v>17</v>
      </c>
      <c r="K21" s="109"/>
      <c r="L21" s="110"/>
    </row>
    <row r="22" spans="1:12" ht="15.75" x14ac:dyDescent="0.25">
      <c r="A22" s="88">
        <v>14</v>
      </c>
      <c r="B22" s="109">
        <v>2005</v>
      </c>
      <c r="C22" s="109" t="s">
        <v>144</v>
      </c>
      <c r="D22" s="109" t="s">
        <v>57</v>
      </c>
      <c r="E22" s="114" t="s">
        <v>18</v>
      </c>
      <c r="F22" s="489" t="s">
        <v>22</v>
      </c>
      <c r="G22" s="109" t="s">
        <v>18</v>
      </c>
      <c r="H22" s="109" t="s">
        <v>14</v>
      </c>
      <c r="I22" s="109" t="s">
        <v>19</v>
      </c>
      <c r="J22" s="109"/>
      <c r="K22" s="109"/>
      <c r="L22" s="110"/>
    </row>
    <row r="23" spans="1:12" ht="15.75" x14ac:dyDescent="0.25">
      <c r="A23" s="88">
        <v>15</v>
      </c>
      <c r="B23" s="109">
        <v>2005</v>
      </c>
      <c r="C23" s="109" t="s">
        <v>130</v>
      </c>
      <c r="D23" s="109" t="s">
        <v>57</v>
      </c>
      <c r="E23" s="114" t="s">
        <v>17</v>
      </c>
      <c r="F23" s="499" t="s">
        <v>18</v>
      </c>
      <c r="G23" s="109" t="s">
        <v>14</v>
      </c>
      <c r="H23" s="109" t="s">
        <v>17</v>
      </c>
      <c r="I23" s="109" t="s">
        <v>19</v>
      </c>
      <c r="J23" s="109" t="s">
        <v>22</v>
      </c>
      <c r="K23" s="109"/>
      <c r="L23" s="110"/>
    </row>
    <row r="24" spans="1:12" ht="15.75" x14ac:dyDescent="0.25">
      <c r="A24" s="106">
        <v>16</v>
      </c>
      <c r="B24" s="111">
        <v>2007</v>
      </c>
      <c r="C24" s="111" t="s">
        <v>145</v>
      </c>
      <c r="D24" s="111" t="s">
        <v>57</v>
      </c>
      <c r="E24" s="112" t="s">
        <v>14</v>
      </c>
      <c r="F24" s="251" t="s">
        <v>18</v>
      </c>
      <c r="G24" s="111" t="s">
        <v>14</v>
      </c>
      <c r="H24" s="111" t="s">
        <v>17</v>
      </c>
      <c r="I24" s="111" t="s">
        <v>19</v>
      </c>
      <c r="J24" s="111" t="s">
        <v>22</v>
      </c>
      <c r="K24" s="109"/>
      <c r="L24" s="110"/>
    </row>
    <row r="25" spans="1:12" ht="15.75" x14ac:dyDescent="0.25">
      <c r="A25" s="106">
        <v>17</v>
      </c>
      <c r="B25" s="111">
        <v>2007</v>
      </c>
      <c r="C25" s="111" t="s">
        <v>131</v>
      </c>
      <c r="D25" s="111" t="s">
        <v>57</v>
      </c>
      <c r="E25" s="112" t="s">
        <v>19</v>
      </c>
      <c r="F25" s="251" t="s">
        <v>18</v>
      </c>
      <c r="G25" s="111" t="s">
        <v>14</v>
      </c>
      <c r="H25" s="111" t="s">
        <v>19</v>
      </c>
      <c r="I25" s="111" t="s">
        <v>17</v>
      </c>
      <c r="J25" s="111" t="s">
        <v>22</v>
      </c>
      <c r="K25" s="109"/>
      <c r="L25" s="110"/>
    </row>
    <row r="26" spans="1:12" ht="15.75" x14ac:dyDescent="0.25">
      <c r="A26" s="88">
        <v>18</v>
      </c>
      <c r="B26" s="109">
        <v>2009</v>
      </c>
      <c r="C26" s="109" t="s">
        <v>146</v>
      </c>
      <c r="D26" s="109" t="s">
        <v>57</v>
      </c>
      <c r="E26" s="114" t="s">
        <v>14</v>
      </c>
      <c r="F26" s="499" t="s">
        <v>18</v>
      </c>
      <c r="G26" s="109" t="s">
        <v>52</v>
      </c>
      <c r="H26" s="109" t="s">
        <v>17</v>
      </c>
      <c r="I26" s="109" t="s">
        <v>19</v>
      </c>
      <c r="J26" s="109"/>
      <c r="K26" s="109"/>
      <c r="L26" s="110"/>
    </row>
    <row r="27" spans="1:12" ht="15.75" x14ac:dyDescent="0.25">
      <c r="A27" s="88">
        <v>19</v>
      </c>
      <c r="B27" s="109">
        <v>2009</v>
      </c>
      <c r="C27" s="109" t="s">
        <v>132</v>
      </c>
      <c r="D27" s="109" t="s">
        <v>57</v>
      </c>
      <c r="E27" s="114" t="s">
        <v>14</v>
      </c>
      <c r="F27" s="499" t="s">
        <v>18</v>
      </c>
      <c r="G27" s="109" t="s">
        <v>17</v>
      </c>
      <c r="H27" s="109" t="s">
        <v>14</v>
      </c>
      <c r="I27" s="109" t="s">
        <v>19</v>
      </c>
      <c r="J27" s="109" t="s">
        <v>22</v>
      </c>
      <c r="K27" s="109" t="s">
        <v>29</v>
      </c>
      <c r="L27" s="110"/>
    </row>
    <row r="28" spans="1:12" ht="15.75" x14ac:dyDescent="0.25">
      <c r="A28" s="106">
        <v>20</v>
      </c>
      <c r="B28" s="111">
        <v>2011</v>
      </c>
      <c r="C28" s="111" t="s">
        <v>147</v>
      </c>
      <c r="D28" s="111" t="s">
        <v>57</v>
      </c>
      <c r="E28" s="112" t="s">
        <v>22</v>
      </c>
      <c r="F28" s="251" t="s">
        <v>18</v>
      </c>
      <c r="G28" s="111" t="s">
        <v>52</v>
      </c>
      <c r="H28" s="111" t="s">
        <v>22</v>
      </c>
      <c r="I28" s="111" t="s">
        <v>17</v>
      </c>
      <c r="J28" s="111" t="s">
        <v>19</v>
      </c>
      <c r="K28" s="111" t="s">
        <v>29</v>
      </c>
      <c r="L28" s="110"/>
    </row>
    <row r="29" spans="1:12" ht="15.75" x14ac:dyDescent="0.25">
      <c r="A29" s="106">
        <v>21</v>
      </c>
      <c r="B29" s="111">
        <v>2011</v>
      </c>
      <c r="C29" s="111" t="s">
        <v>133</v>
      </c>
      <c r="D29" s="111" t="s">
        <v>57</v>
      </c>
      <c r="E29" s="112" t="s">
        <v>18</v>
      </c>
      <c r="F29" s="489" t="s">
        <v>14</v>
      </c>
      <c r="G29" s="111" t="s">
        <v>18</v>
      </c>
      <c r="H29" s="111" t="s">
        <v>17</v>
      </c>
      <c r="I29" s="111" t="s">
        <v>19</v>
      </c>
      <c r="J29" s="111" t="s">
        <v>22</v>
      </c>
      <c r="K29" s="111" t="s">
        <v>29</v>
      </c>
      <c r="L29" s="110"/>
    </row>
    <row r="30" spans="1:12" ht="15.75" x14ac:dyDescent="0.25">
      <c r="A30" s="88">
        <v>22</v>
      </c>
      <c r="B30" s="109">
        <v>2012</v>
      </c>
      <c r="C30" s="109" t="s">
        <v>115</v>
      </c>
      <c r="D30" s="109" t="s">
        <v>57</v>
      </c>
      <c r="E30" s="114" t="s">
        <v>18</v>
      </c>
      <c r="F30" s="499" t="s">
        <v>18</v>
      </c>
      <c r="G30" s="109" t="s">
        <v>14</v>
      </c>
      <c r="H30" s="109" t="s">
        <v>22</v>
      </c>
      <c r="I30" s="109" t="s">
        <v>19</v>
      </c>
      <c r="J30" s="109" t="s">
        <v>29</v>
      </c>
      <c r="K30" s="109"/>
      <c r="L30" s="110"/>
    </row>
    <row r="31" spans="1:12" ht="15.75" x14ac:dyDescent="0.25">
      <c r="A31" s="88">
        <v>23</v>
      </c>
      <c r="B31" s="111">
        <v>2013</v>
      </c>
      <c r="C31" s="111" t="s">
        <v>148</v>
      </c>
      <c r="D31" s="111" t="s">
        <v>57</v>
      </c>
      <c r="E31" s="112" t="s">
        <v>14</v>
      </c>
      <c r="F31" s="251" t="s">
        <v>18</v>
      </c>
      <c r="G31" s="111" t="s">
        <v>14</v>
      </c>
      <c r="H31" s="111" t="s">
        <v>22</v>
      </c>
      <c r="I31" s="111" t="s">
        <v>29</v>
      </c>
      <c r="J31" s="111" t="s">
        <v>17</v>
      </c>
      <c r="K31" s="111" t="s">
        <v>19</v>
      </c>
      <c r="L31" s="92"/>
    </row>
    <row r="32" spans="1:12" ht="15.75" x14ac:dyDescent="0.25">
      <c r="A32" s="106">
        <v>24</v>
      </c>
      <c r="B32" s="111">
        <v>2013</v>
      </c>
      <c r="C32" s="111" t="s">
        <v>134</v>
      </c>
      <c r="D32" s="111" t="s">
        <v>57</v>
      </c>
      <c r="E32" s="112" t="s">
        <v>22</v>
      </c>
      <c r="F32" s="489" t="s">
        <v>14</v>
      </c>
      <c r="G32" s="111" t="s">
        <v>19</v>
      </c>
      <c r="H32" s="111" t="s">
        <v>18</v>
      </c>
      <c r="I32" s="111" t="s">
        <v>29</v>
      </c>
      <c r="J32" s="111" t="s">
        <v>17</v>
      </c>
      <c r="K32" s="111" t="s">
        <v>16</v>
      </c>
      <c r="L32" s="92" t="s">
        <v>22</v>
      </c>
    </row>
    <row r="33" spans="1:12" ht="15.75" x14ac:dyDescent="0.25">
      <c r="A33" s="88">
        <v>25</v>
      </c>
      <c r="B33" s="109">
        <v>2014</v>
      </c>
      <c r="C33" s="109" t="s">
        <v>116</v>
      </c>
      <c r="D33" s="109" t="s">
        <v>57</v>
      </c>
      <c r="E33" s="114" t="s">
        <v>22</v>
      </c>
      <c r="F33" s="499" t="s">
        <v>18</v>
      </c>
      <c r="G33" s="109" t="s">
        <v>19</v>
      </c>
      <c r="H33" s="109" t="s">
        <v>14</v>
      </c>
      <c r="I33" s="109" t="s">
        <v>22</v>
      </c>
      <c r="J33" s="109" t="s">
        <v>29</v>
      </c>
      <c r="K33" s="109" t="s">
        <v>17</v>
      </c>
      <c r="L33" s="110" t="s">
        <v>16</v>
      </c>
    </row>
    <row r="34" spans="1:12" ht="15.75" x14ac:dyDescent="0.25">
      <c r="A34" s="88">
        <v>26</v>
      </c>
      <c r="B34" s="111">
        <v>2015</v>
      </c>
      <c r="C34" s="111" t="s">
        <v>149</v>
      </c>
      <c r="D34" s="111" t="s">
        <v>57</v>
      </c>
      <c r="E34" s="112" t="s">
        <v>18</v>
      </c>
      <c r="F34" s="251" t="s">
        <v>18</v>
      </c>
      <c r="G34" s="111" t="s">
        <v>14</v>
      </c>
      <c r="H34" s="111" t="s">
        <v>22</v>
      </c>
      <c r="I34" s="111" t="s">
        <v>17</v>
      </c>
      <c r="J34" s="111" t="s">
        <v>29</v>
      </c>
      <c r="K34" s="111" t="s">
        <v>19</v>
      </c>
      <c r="L34" s="92" t="s">
        <v>16</v>
      </c>
    </row>
    <row r="35" spans="1:12" ht="15.75" x14ac:dyDescent="0.25">
      <c r="A35" s="106">
        <v>27</v>
      </c>
      <c r="B35" s="111">
        <v>2015</v>
      </c>
      <c r="C35" s="111" t="s">
        <v>135</v>
      </c>
      <c r="D35" s="111" t="s">
        <v>57</v>
      </c>
      <c r="E35" s="112" t="s">
        <v>19</v>
      </c>
      <c r="F35" s="251" t="s">
        <v>18</v>
      </c>
      <c r="G35" s="111" t="s">
        <v>14</v>
      </c>
      <c r="H35" s="111" t="s">
        <v>22</v>
      </c>
      <c r="I35" s="111" t="s">
        <v>17</v>
      </c>
      <c r="J35" s="111" t="s">
        <v>29</v>
      </c>
      <c r="K35" s="111" t="s">
        <v>19</v>
      </c>
      <c r="L35" s="92" t="s">
        <v>16</v>
      </c>
    </row>
    <row r="36" spans="1:12" ht="15.75" x14ac:dyDescent="0.25">
      <c r="A36" s="88">
        <v>28</v>
      </c>
      <c r="B36" s="109">
        <v>2016</v>
      </c>
      <c r="C36" s="109" t="s">
        <v>117</v>
      </c>
      <c r="D36" s="109" t="s">
        <v>57</v>
      </c>
      <c r="E36" s="114" t="s">
        <v>14</v>
      </c>
      <c r="F36" s="499" t="s">
        <v>18</v>
      </c>
      <c r="G36" s="109" t="s">
        <v>14</v>
      </c>
      <c r="H36" s="109" t="s">
        <v>17</v>
      </c>
      <c r="I36" s="109" t="s">
        <v>22</v>
      </c>
      <c r="J36" s="109" t="s">
        <v>29</v>
      </c>
      <c r="K36" s="109" t="s">
        <v>19</v>
      </c>
      <c r="L36" s="110" t="s">
        <v>16</v>
      </c>
    </row>
    <row r="37" spans="1:12" ht="15.75" x14ac:dyDescent="0.25">
      <c r="A37" s="88">
        <v>29</v>
      </c>
      <c r="B37" s="111">
        <v>2017</v>
      </c>
      <c r="C37" s="111" t="s">
        <v>150</v>
      </c>
      <c r="D37" s="111" t="s">
        <v>57</v>
      </c>
      <c r="E37" s="112" t="s">
        <v>22</v>
      </c>
      <c r="F37" s="489" t="s">
        <v>22</v>
      </c>
      <c r="G37" s="111" t="s">
        <v>18</v>
      </c>
      <c r="H37" s="111" t="s">
        <v>14</v>
      </c>
      <c r="I37" s="111" t="s">
        <v>19</v>
      </c>
      <c r="J37" s="111" t="s">
        <v>17</v>
      </c>
      <c r="K37" s="111" t="s">
        <v>29</v>
      </c>
      <c r="L37" s="92"/>
    </row>
    <row r="38" spans="1:12" ht="15.75" x14ac:dyDescent="0.25">
      <c r="A38" s="106">
        <v>30</v>
      </c>
      <c r="B38" s="111">
        <v>2017</v>
      </c>
      <c r="C38" s="111" t="s">
        <v>136</v>
      </c>
      <c r="D38" s="111" t="s">
        <v>57</v>
      </c>
      <c r="E38" s="112" t="s">
        <v>29</v>
      </c>
      <c r="F38" s="251" t="s">
        <v>18</v>
      </c>
      <c r="G38" s="111" t="s">
        <v>22</v>
      </c>
      <c r="H38" s="111" t="s">
        <v>14</v>
      </c>
      <c r="I38" s="111" t="s">
        <v>19</v>
      </c>
      <c r="J38" s="111" t="s">
        <v>29</v>
      </c>
      <c r="K38" s="111" t="s">
        <v>17</v>
      </c>
      <c r="L38" s="92" t="s">
        <v>16</v>
      </c>
    </row>
    <row r="39" spans="1:12" ht="15.75" x14ac:dyDescent="0.25">
      <c r="A39" s="106"/>
      <c r="B39" s="109">
        <v>2018</v>
      </c>
      <c r="C39" s="109" t="s">
        <v>118</v>
      </c>
      <c r="D39" s="109" t="s">
        <v>57</v>
      </c>
      <c r="E39" s="114" t="s">
        <v>14</v>
      </c>
      <c r="F39" s="501" t="s">
        <v>71</v>
      </c>
      <c r="G39" s="117"/>
      <c r="H39" s="109"/>
      <c r="I39" s="109"/>
      <c r="J39" s="109"/>
      <c r="K39" s="109"/>
      <c r="L39" s="110"/>
    </row>
    <row r="40" spans="1:12" ht="15.75" x14ac:dyDescent="0.25">
      <c r="A40" s="88">
        <v>31</v>
      </c>
      <c r="B40" s="111">
        <v>2019</v>
      </c>
      <c r="C40" s="111" t="s">
        <v>118</v>
      </c>
      <c r="D40" s="111" t="s">
        <v>57</v>
      </c>
      <c r="E40" s="112" t="s">
        <v>19</v>
      </c>
      <c r="F40" s="251" t="s">
        <v>18</v>
      </c>
      <c r="G40" s="111" t="s">
        <v>29</v>
      </c>
      <c r="H40" s="111" t="s">
        <v>19</v>
      </c>
      <c r="I40" s="111" t="s">
        <v>22</v>
      </c>
      <c r="J40" s="111" t="s">
        <v>17</v>
      </c>
      <c r="K40" s="111" t="s">
        <v>14</v>
      </c>
      <c r="L40" s="92" t="s">
        <v>16</v>
      </c>
    </row>
    <row r="41" spans="1:12" ht="15.75" x14ac:dyDescent="0.25">
      <c r="A41" s="88">
        <v>32</v>
      </c>
      <c r="B41" s="111">
        <v>2019</v>
      </c>
      <c r="C41" s="111" t="s">
        <v>151</v>
      </c>
      <c r="D41" s="111" t="s">
        <v>57</v>
      </c>
      <c r="E41" s="112" t="s">
        <v>18</v>
      </c>
      <c r="F41" s="251" t="s">
        <v>18</v>
      </c>
      <c r="G41" s="111" t="s">
        <v>29</v>
      </c>
      <c r="H41" s="111" t="s">
        <v>22</v>
      </c>
      <c r="I41" s="111" t="s">
        <v>19</v>
      </c>
      <c r="J41" s="111" t="s">
        <v>14</v>
      </c>
      <c r="K41" s="111" t="s">
        <v>17</v>
      </c>
      <c r="L41" s="118"/>
    </row>
    <row r="42" spans="1:12" ht="15.75" x14ac:dyDescent="0.25">
      <c r="A42" s="106">
        <v>33</v>
      </c>
      <c r="B42" s="111">
        <v>2019</v>
      </c>
      <c r="C42" s="111" t="s">
        <v>137</v>
      </c>
      <c r="D42" s="111" t="s">
        <v>57</v>
      </c>
      <c r="E42" s="112" t="s">
        <v>22</v>
      </c>
      <c r="F42" s="489" t="s">
        <v>22</v>
      </c>
      <c r="G42" s="111" t="s">
        <v>14</v>
      </c>
      <c r="H42" s="111" t="s">
        <v>17</v>
      </c>
      <c r="I42" s="111" t="s">
        <v>18</v>
      </c>
      <c r="J42" s="111" t="s">
        <v>29</v>
      </c>
      <c r="K42" s="111" t="s">
        <v>19</v>
      </c>
      <c r="L42" s="92"/>
    </row>
    <row r="43" spans="1:12" ht="15.75" x14ac:dyDescent="0.25">
      <c r="A43" s="88">
        <v>34</v>
      </c>
      <c r="B43" s="109">
        <v>2020</v>
      </c>
      <c r="C43" s="109" t="s">
        <v>119</v>
      </c>
      <c r="D43" s="109" t="s">
        <v>57</v>
      </c>
      <c r="E43" s="109" t="s">
        <v>37</v>
      </c>
      <c r="F43" s="502" t="s">
        <v>37</v>
      </c>
      <c r="G43" s="115"/>
      <c r="H43" s="109"/>
      <c r="I43" s="109"/>
      <c r="J43" s="109"/>
      <c r="K43" s="109"/>
      <c r="L43" s="110"/>
    </row>
    <row r="44" spans="1:12" ht="15.75" x14ac:dyDescent="0.25">
      <c r="A44" s="88">
        <v>35</v>
      </c>
      <c r="B44" s="111">
        <v>2021</v>
      </c>
      <c r="C44" s="111" t="s">
        <v>138</v>
      </c>
      <c r="D44" s="111" t="s">
        <v>57</v>
      </c>
      <c r="E44" s="114"/>
      <c r="F44" s="499"/>
      <c r="G44" s="109"/>
      <c r="H44" s="109"/>
      <c r="I44" s="109"/>
      <c r="J44" s="109"/>
      <c r="K44" s="109"/>
      <c r="L44" s="110"/>
    </row>
    <row r="45" spans="1:12" ht="15.75" thickBot="1" x14ac:dyDescent="0.3">
      <c r="A45" s="88">
        <v>36</v>
      </c>
      <c r="B45" s="111">
        <v>2021</v>
      </c>
      <c r="C45" s="111" t="s">
        <v>152</v>
      </c>
      <c r="D45" s="111" t="s">
        <v>57</v>
      </c>
      <c r="E45" s="107"/>
      <c r="F45" s="503"/>
      <c r="G45" s="107"/>
      <c r="H45" s="107"/>
      <c r="I45" s="107"/>
      <c r="J45" s="107"/>
      <c r="K45" s="107"/>
      <c r="L45" s="108"/>
    </row>
    <row r="46" spans="1:12" ht="15.75" thickBot="1" x14ac:dyDescent="0.3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1"/>
    </row>
    <row r="47" spans="1:12" ht="15.75" thickBot="1" x14ac:dyDescent="0.3"/>
    <row r="48" spans="1:12" ht="18.75" x14ac:dyDescent="0.25">
      <c r="C48" s="527" t="s">
        <v>691</v>
      </c>
      <c r="D48" s="528"/>
      <c r="E48" s="528"/>
      <c r="F48" s="528"/>
      <c r="G48" s="529"/>
    </row>
    <row r="49" spans="3:7" ht="18.75" x14ac:dyDescent="0.25">
      <c r="C49" s="521" t="s">
        <v>685</v>
      </c>
      <c r="D49" s="491"/>
      <c r="E49" s="491"/>
      <c r="F49" s="492">
        <v>33</v>
      </c>
      <c r="G49" s="522">
        <v>1</v>
      </c>
    </row>
    <row r="50" spans="3:7" ht="18.75" x14ac:dyDescent="0.25">
      <c r="C50" s="521" t="s">
        <v>686</v>
      </c>
      <c r="D50" s="491"/>
      <c r="E50" s="491"/>
      <c r="F50" s="492">
        <v>21</v>
      </c>
      <c r="G50" s="522">
        <v>0.64</v>
      </c>
    </row>
    <row r="51" spans="3:7" ht="19.5" thickBot="1" x14ac:dyDescent="0.3">
      <c r="C51" s="523" t="s">
        <v>689</v>
      </c>
      <c r="D51" s="524"/>
      <c r="E51" s="524"/>
      <c r="F51" s="525">
        <v>12</v>
      </c>
      <c r="G51" s="526">
        <v>0.36</v>
      </c>
    </row>
  </sheetData>
  <sortState ref="B7:L44">
    <sortCondition ref="B7:B44"/>
    <sortCondition ref="C7:C44"/>
  </sortState>
  <mergeCells count="6">
    <mergeCell ref="C51:E51"/>
    <mergeCell ref="C48:G48"/>
    <mergeCell ref="A3:L3"/>
    <mergeCell ref="A2:L2"/>
    <mergeCell ref="C49:E49"/>
    <mergeCell ref="C50:E50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71" workbookViewId="0">
      <selection activeCell="I81" sqref="I81"/>
    </sheetView>
  </sheetViews>
  <sheetFormatPr baseColWidth="10" defaultRowHeight="15" x14ac:dyDescent="0.25"/>
  <cols>
    <col min="1" max="1" width="5.140625" style="101" customWidth="1"/>
    <col min="2" max="12" width="10.7109375" style="84" customWidth="1"/>
    <col min="13" max="16384" width="11.42578125" style="84"/>
  </cols>
  <sheetData>
    <row r="1" spans="1:12" ht="24.75" customHeight="1" x14ac:dyDescent="0.25">
      <c r="A1" s="422" t="s">
        <v>49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4"/>
    </row>
    <row r="2" spans="1:12" ht="24.75" customHeight="1" thickBot="1" x14ac:dyDescent="0.3">
      <c r="A2" s="425" t="s">
        <v>679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7"/>
    </row>
    <row r="3" spans="1:12" ht="24.75" customHeight="1" x14ac:dyDescent="0.25">
      <c r="A3" s="85" t="s">
        <v>1</v>
      </c>
      <c r="B3" s="86" t="s">
        <v>2</v>
      </c>
      <c r="C3" s="86" t="s">
        <v>3</v>
      </c>
      <c r="D3" s="86" t="s">
        <v>4</v>
      </c>
      <c r="E3" s="86" t="s">
        <v>5</v>
      </c>
      <c r="F3" s="250" t="s">
        <v>6</v>
      </c>
      <c r="G3" s="86" t="s">
        <v>7</v>
      </c>
      <c r="H3" s="86" t="s">
        <v>8</v>
      </c>
      <c r="I3" s="86" t="s">
        <v>9</v>
      </c>
      <c r="J3" s="86" t="s">
        <v>10</v>
      </c>
      <c r="K3" s="86" t="s">
        <v>11</v>
      </c>
      <c r="L3" s="87" t="s">
        <v>12</v>
      </c>
    </row>
    <row r="4" spans="1:12" ht="24.75" customHeight="1" x14ac:dyDescent="0.25">
      <c r="A4" s="88">
        <v>1</v>
      </c>
      <c r="B4" s="89">
        <v>1973</v>
      </c>
      <c r="C4" s="89" t="s">
        <v>13</v>
      </c>
      <c r="D4" s="90" t="s">
        <v>14</v>
      </c>
      <c r="E4" s="89" t="s">
        <v>15</v>
      </c>
      <c r="F4" s="489" t="s">
        <v>16</v>
      </c>
      <c r="G4" s="89" t="s">
        <v>14</v>
      </c>
      <c r="H4" s="89" t="s">
        <v>18</v>
      </c>
      <c r="I4" s="89" t="s">
        <v>19</v>
      </c>
      <c r="J4" s="86"/>
      <c r="K4" s="86"/>
      <c r="L4" s="87"/>
    </row>
    <row r="5" spans="1:12" ht="24.75" customHeight="1" x14ac:dyDescent="0.25">
      <c r="A5" s="85">
        <v>2</v>
      </c>
      <c r="B5" s="86">
        <v>1974</v>
      </c>
      <c r="C5" s="86" t="s">
        <v>20</v>
      </c>
      <c r="D5" s="91" t="s">
        <v>17</v>
      </c>
      <c r="E5" s="86" t="s">
        <v>15</v>
      </c>
      <c r="F5" s="489" t="s">
        <v>16</v>
      </c>
      <c r="G5" s="86" t="s">
        <v>14</v>
      </c>
      <c r="H5" s="86" t="s">
        <v>17</v>
      </c>
      <c r="I5" s="86" t="s">
        <v>18</v>
      </c>
      <c r="J5" s="86" t="s">
        <v>19</v>
      </c>
      <c r="K5" s="86"/>
      <c r="L5" s="87"/>
    </row>
    <row r="6" spans="1:12" ht="24.75" customHeight="1" x14ac:dyDescent="0.25">
      <c r="A6" s="88">
        <v>3</v>
      </c>
      <c r="B6" s="89">
        <v>1976</v>
      </c>
      <c r="C6" s="89" t="s">
        <v>20</v>
      </c>
      <c r="D6" s="90" t="s">
        <v>18</v>
      </c>
      <c r="E6" s="89" t="s">
        <v>21</v>
      </c>
      <c r="F6" s="489" t="s">
        <v>16</v>
      </c>
      <c r="G6" s="89" t="s">
        <v>18</v>
      </c>
      <c r="H6" s="89" t="s">
        <v>14</v>
      </c>
      <c r="I6" s="89" t="s">
        <v>19</v>
      </c>
      <c r="J6" s="89" t="s">
        <v>17</v>
      </c>
      <c r="K6" s="86"/>
      <c r="L6" s="87"/>
    </row>
    <row r="7" spans="1:12" ht="24.75" customHeight="1" x14ac:dyDescent="0.25">
      <c r="A7" s="85">
        <v>4</v>
      </c>
      <c r="B7" s="86">
        <v>1977</v>
      </c>
      <c r="C7" s="86" t="s">
        <v>20</v>
      </c>
      <c r="D7" s="91" t="s">
        <v>14</v>
      </c>
      <c r="E7" s="86" t="s">
        <v>23</v>
      </c>
      <c r="F7" s="252" t="s">
        <v>18</v>
      </c>
      <c r="G7" s="86" t="s">
        <v>14</v>
      </c>
      <c r="H7" s="86" t="s">
        <v>17</v>
      </c>
      <c r="I7" s="86"/>
      <c r="J7" s="86"/>
      <c r="K7" s="86"/>
      <c r="L7" s="87"/>
    </row>
    <row r="8" spans="1:12" ht="24.75" customHeight="1" x14ac:dyDescent="0.25">
      <c r="A8" s="85">
        <v>5</v>
      </c>
      <c r="B8" s="86">
        <v>1977</v>
      </c>
      <c r="C8" s="86" t="s">
        <v>13</v>
      </c>
      <c r="D8" s="91" t="s">
        <v>17</v>
      </c>
      <c r="E8" s="86" t="s">
        <v>21</v>
      </c>
      <c r="F8" s="252" t="s">
        <v>18</v>
      </c>
      <c r="G8" s="86" t="s">
        <v>16</v>
      </c>
      <c r="H8" s="86" t="s">
        <v>17</v>
      </c>
      <c r="I8" s="86" t="s">
        <v>19</v>
      </c>
      <c r="J8" s="86"/>
      <c r="K8" s="86"/>
      <c r="L8" s="87"/>
    </row>
    <row r="9" spans="1:12" ht="24.75" customHeight="1" x14ac:dyDescent="0.25">
      <c r="A9" s="88">
        <v>6</v>
      </c>
      <c r="B9" s="89">
        <v>1981</v>
      </c>
      <c r="C9" s="89" t="s">
        <v>50</v>
      </c>
      <c r="D9" s="90" t="s">
        <v>14</v>
      </c>
      <c r="E9" s="89" t="s">
        <v>15</v>
      </c>
      <c r="F9" s="489" t="s">
        <v>14</v>
      </c>
      <c r="G9" s="89" t="s">
        <v>18</v>
      </c>
      <c r="H9" s="89" t="s">
        <v>22</v>
      </c>
      <c r="I9" s="86"/>
      <c r="J9" s="86"/>
      <c r="K9" s="86"/>
      <c r="L9" s="87"/>
    </row>
    <row r="10" spans="1:12" ht="24.75" customHeight="1" x14ac:dyDescent="0.25">
      <c r="A10" s="85">
        <v>7</v>
      </c>
      <c r="B10" s="86">
        <v>1982</v>
      </c>
      <c r="C10" s="86" t="s">
        <v>51</v>
      </c>
      <c r="D10" s="91" t="s">
        <v>18</v>
      </c>
      <c r="E10" s="86" t="s">
        <v>15</v>
      </c>
      <c r="F10" s="252" t="s">
        <v>18</v>
      </c>
      <c r="G10" s="86" t="s">
        <v>19</v>
      </c>
      <c r="H10" s="86" t="s">
        <v>22</v>
      </c>
      <c r="I10" s="86" t="s">
        <v>14</v>
      </c>
      <c r="J10" s="86"/>
      <c r="K10" s="86"/>
      <c r="L10" s="87"/>
    </row>
    <row r="11" spans="1:12" ht="24.75" customHeight="1" x14ac:dyDescent="0.25">
      <c r="A11" s="88">
        <v>8</v>
      </c>
      <c r="B11" s="89">
        <v>1986</v>
      </c>
      <c r="C11" s="89" t="s">
        <v>50</v>
      </c>
      <c r="D11" s="90" t="s">
        <v>22</v>
      </c>
      <c r="E11" s="89" t="s">
        <v>21</v>
      </c>
      <c r="F11" s="251" t="s">
        <v>18</v>
      </c>
      <c r="G11" s="89" t="s">
        <v>19</v>
      </c>
      <c r="H11" s="89" t="s">
        <v>22</v>
      </c>
      <c r="I11" s="89" t="s">
        <v>14</v>
      </c>
      <c r="J11" s="89" t="s">
        <v>17</v>
      </c>
      <c r="K11" s="86"/>
      <c r="L11" s="87"/>
    </row>
    <row r="12" spans="1:12" ht="24.75" customHeight="1" x14ac:dyDescent="0.25">
      <c r="A12" s="85">
        <v>9</v>
      </c>
      <c r="B12" s="86">
        <v>1986</v>
      </c>
      <c r="C12" s="86" t="s">
        <v>13</v>
      </c>
      <c r="D12" s="91" t="s">
        <v>14</v>
      </c>
      <c r="E12" s="86" t="s">
        <v>23</v>
      </c>
      <c r="F12" s="252" t="s">
        <v>18</v>
      </c>
      <c r="G12" s="86" t="s">
        <v>19</v>
      </c>
      <c r="H12" s="86" t="s">
        <v>14</v>
      </c>
      <c r="I12" s="86" t="s">
        <v>22</v>
      </c>
      <c r="J12" s="86" t="s">
        <v>17</v>
      </c>
      <c r="K12" s="86" t="s">
        <v>29</v>
      </c>
      <c r="L12" s="87"/>
    </row>
    <row r="13" spans="1:12" ht="24.75" customHeight="1" x14ac:dyDescent="0.25">
      <c r="A13" s="88">
        <v>10</v>
      </c>
      <c r="B13" s="89">
        <v>1987</v>
      </c>
      <c r="C13" s="89" t="s">
        <v>20</v>
      </c>
      <c r="D13" s="90" t="s">
        <v>19</v>
      </c>
      <c r="E13" s="89" t="s">
        <v>26</v>
      </c>
      <c r="F13" s="251" t="s">
        <v>18</v>
      </c>
      <c r="G13" s="89" t="s">
        <v>14</v>
      </c>
      <c r="H13" s="89" t="s">
        <v>19</v>
      </c>
      <c r="I13" s="89" t="s">
        <v>17</v>
      </c>
      <c r="J13" s="89" t="s">
        <v>22</v>
      </c>
      <c r="K13" s="86"/>
      <c r="L13" s="87"/>
    </row>
    <row r="14" spans="1:12" ht="24.75" customHeight="1" x14ac:dyDescent="0.25">
      <c r="A14" s="85">
        <v>11</v>
      </c>
      <c r="B14" s="86">
        <v>1988</v>
      </c>
      <c r="C14" s="86" t="s">
        <v>50</v>
      </c>
      <c r="D14" s="91" t="s">
        <v>16</v>
      </c>
      <c r="E14" s="86" t="s">
        <v>23</v>
      </c>
      <c r="F14" s="252" t="s">
        <v>18</v>
      </c>
      <c r="G14" s="86" t="s">
        <v>16</v>
      </c>
      <c r="H14" s="86" t="s">
        <v>14</v>
      </c>
      <c r="I14" s="86" t="s">
        <v>19</v>
      </c>
      <c r="J14" s="86" t="s">
        <v>22</v>
      </c>
      <c r="K14" s="86" t="s">
        <v>17</v>
      </c>
      <c r="L14" s="87"/>
    </row>
    <row r="15" spans="1:12" ht="24.75" customHeight="1" x14ac:dyDescent="0.25">
      <c r="A15" s="88">
        <v>12</v>
      </c>
      <c r="B15" s="89">
        <v>1989</v>
      </c>
      <c r="C15" s="89" t="s">
        <v>20</v>
      </c>
      <c r="D15" s="90" t="s">
        <v>18</v>
      </c>
      <c r="E15" s="89" t="s">
        <v>28</v>
      </c>
      <c r="F15" s="251" t="s">
        <v>18</v>
      </c>
      <c r="G15" s="89" t="s">
        <v>14</v>
      </c>
      <c r="H15" s="89" t="s">
        <v>22</v>
      </c>
      <c r="I15" s="89" t="s">
        <v>19</v>
      </c>
      <c r="J15" s="89" t="s">
        <v>16</v>
      </c>
      <c r="K15" s="89" t="s">
        <v>17</v>
      </c>
      <c r="L15" s="87"/>
    </row>
    <row r="16" spans="1:12" ht="24.75" customHeight="1" x14ac:dyDescent="0.25">
      <c r="A16" s="85">
        <v>13</v>
      </c>
      <c r="B16" s="86">
        <v>1990</v>
      </c>
      <c r="C16" s="86" t="s">
        <v>50</v>
      </c>
      <c r="D16" s="91" t="s">
        <v>22</v>
      </c>
      <c r="E16" s="86" t="s">
        <v>26</v>
      </c>
      <c r="F16" s="489" t="s">
        <v>16</v>
      </c>
      <c r="G16" s="86" t="s">
        <v>22</v>
      </c>
      <c r="H16" s="86" t="s">
        <v>14</v>
      </c>
      <c r="I16" s="86" t="s">
        <v>17</v>
      </c>
      <c r="J16" s="86" t="s">
        <v>19</v>
      </c>
      <c r="K16" s="86"/>
      <c r="L16" s="87"/>
    </row>
    <row r="17" spans="1:12" ht="24.75" customHeight="1" x14ac:dyDescent="0.25">
      <c r="A17" s="85">
        <v>14</v>
      </c>
      <c r="B17" s="86">
        <v>1990</v>
      </c>
      <c r="C17" s="86" t="s">
        <v>13</v>
      </c>
      <c r="D17" s="91" t="s">
        <v>22</v>
      </c>
      <c r="E17" s="86" t="s">
        <v>26</v>
      </c>
      <c r="F17" s="252" t="s">
        <v>18</v>
      </c>
      <c r="G17" s="86" t="s">
        <v>22</v>
      </c>
      <c r="H17" s="86" t="s">
        <v>14</v>
      </c>
      <c r="I17" s="86" t="s">
        <v>19</v>
      </c>
      <c r="J17" s="86" t="s">
        <v>17</v>
      </c>
      <c r="K17" s="86" t="s">
        <v>17</v>
      </c>
      <c r="L17" s="87" t="s">
        <v>29</v>
      </c>
    </row>
    <row r="18" spans="1:12" ht="24.75" customHeight="1" x14ac:dyDescent="0.25">
      <c r="A18" s="88">
        <v>15</v>
      </c>
      <c r="B18" s="89">
        <v>1991</v>
      </c>
      <c r="C18" s="89" t="s">
        <v>20</v>
      </c>
      <c r="D18" s="90" t="s">
        <v>22</v>
      </c>
      <c r="E18" s="89" t="s">
        <v>30</v>
      </c>
      <c r="F18" s="489" t="s">
        <v>22</v>
      </c>
      <c r="G18" s="89" t="s">
        <v>16</v>
      </c>
      <c r="H18" s="89" t="s">
        <v>19</v>
      </c>
      <c r="I18" s="89" t="s">
        <v>14</v>
      </c>
      <c r="J18" s="89" t="s">
        <v>17</v>
      </c>
      <c r="K18" s="86"/>
      <c r="L18" s="87"/>
    </row>
    <row r="19" spans="1:12" ht="24.75" customHeight="1" x14ac:dyDescent="0.25">
      <c r="A19" s="85">
        <v>16</v>
      </c>
      <c r="B19" s="86">
        <v>1992</v>
      </c>
      <c r="C19" s="86" t="s">
        <v>50</v>
      </c>
      <c r="D19" s="91" t="s">
        <v>19</v>
      </c>
      <c r="E19" s="86" t="s">
        <v>28</v>
      </c>
      <c r="F19" s="489" t="s">
        <v>16</v>
      </c>
      <c r="G19" s="86" t="s">
        <v>14</v>
      </c>
      <c r="H19" s="86" t="s">
        <v>18</v>
      </c>
      <c r="I19" s="86" t="s">
        <v>19</v>
      </c>
      <c r="J19" s="86" t="s">
        <v>22</v>
      </c>
      <c r="K19" s="86" t="s">
        <v>17</v>
      </c>
      <c r="L19" s="87"/>
    </row>
    <row r="20" spans="1:12" ht="24.75" customHeight="1" x14ac:dyDescent="0.25">
      <c r="A20" s="88">
        <v>17</v>
      </c>
      <c r="B20" s="89">
        <v>1993</v>
      </c>
      <c r="C20" s="89" t="s">
        <v>20</v>
      </c>
      <c r="D20" s="90" t="s">
        <v>17</v>
      </c>
      <c r="E20" s="89" t="s">
        <v>32</v>
      </c>
      <c r="F20" s="251" t="s">
        <v>18</v>
      </c>
      <c r="G20" s="89" t="s">
        <v>19</v>
      </c>
      <c r="H20" s="89" t="s">
        <v>22</v>
      </c>
      <c r="I20" s="89" t="s">
        <v>17</v>
      </c>
      <c r="J20" s="89" t="s">
        <v>14</v>
      </c>
      <c r="K20" s="86"/>
      <c r="L20" s="87"/>
    </row>
    <row r="21" spans="1:12" ht="24.75" customHeight="1" x14ac:dyDescent="0.25">
      <c r="A21" s="85">
        <v>18</v>
      </c>
      <c r="B21" s="86">
        <v>1994</v>
      </c>
      <c r="C21" s="86" t="s">
        <v>50</v>
      </c>
      <c r="D21" s="91" t="s">
        <v>16</v>
      </c>
      <c r="E21" s="86" t="s">
        <v>30</v>
      </c>
      <c r="F21" s="489" t="s">
        <v>14</v>
      </c>
      <c r="G21" s="86" t="s">
        <v>22</v>
      </c>
      <c r="H21" s="86" t="s">
        <v>18</v>
      </c>
      <c r="I21" s="86" t="s">
        <v>19</v>
      </c>
      <c r="J21" s="86" t="s">
        <v>16</v>
      </c>
      <c r="K21" s="86" t="s">
        <v>17</v>
      </c>
      <c r="L21" s="87" t="s">
        <v>29</v>
      </c>
    </row>
    <row r="22" spans="1:12" ht="24.75" customHeight="1" x14ac:dyDescent="0.25">
      <c r="A22" s="85">
        <v>19</v>
      </c>
      <c r="B22" s="86">
        <v>1994</v>
      </c>
      <c r="C22" s="86" t="s">
        <v>13</v>
      </c>
      <c r="D22" s="91" t="s">
        <v>17</v>
      </c>
      <c r="E22" s="86" t="s">
        <v>28</v>
      </c>
      <c r="F22" s="252" t="s">
        <v>18</v>
      </c>
      <c r="G22" s="86" t="s">
        <v>19</v>
      </c>
      <c r="H22" s="86" t="s">
        <v>16</v>
      </c>
      <c r="I22" s="86" t="s">
        <v>22</v>
      </c>
      <c r="J22" s="86" t="s">
        <v>14</v>
      </c>
      <c r="K22" s="86" t="s">
        <v>17</v>
      </c>
      <c r="L22" s="87" t="s">
        <v>29</v>
      </c>
    </row>
    <row r="23" spans="1:12" ht="24.75" customHeight="1" x14ac:dyDescent="0.25">
      <c r="A23" s="88">
        <v>20</v>
      </c>
      <c r="B23" s="89">
        <v>1995</v>
      </c>
      <c r="C23" s="89" t="s">
        <v>20</v>
      </c>
      <c r="D23" s="90" t="s">
        <v>14</v>
      </c>
      <c r="E23" s="89" t="s">
        <v>33</v>
      </c>
      <c r="F23" s="251" t="s">
        <v>18</v>
      </c>
      <c r="G23" s="89" t="s">
        <v>14</v>
      </c>
      <c r="H23" s="89" t="s">
        <v>22</v>
      </c>
      <c r="I23" s="89" t="s">
        <v>16</v>
      </c>
      <c r="J23" s="89" t="s">
        <v>19</v>
      </c>
      <c r="K23" s="89" t="s">
        <v>17</v>
      </c>
      <c r="L23" s="92" t="s">
        <v>29</v>
      </c>
    </row>
    <row r="24" spans="1:12" ht="24.75" customHeight="1" x14ac:dyDescent="0.25">
      <c r="A24" s="85">
        <v>21</v>
      </c>
      <c r="B24" s="86">
        <v>1996</v>
      </c>
      <c r="C24" s="86" t="s">
        <v>51</v>
      </c>
      <c r="D24" s="91" t="s">
        <v>17</v>
      </c>
      <c r="E24" s="86" t="s">
        <v>21</v>
      </c>
      <c r="F24" s="489" t="s">
        <v>16</v>
      </c>
      <c r="G24" s="86" t="s">
        <v>22</v>
      </c>
      <c r="H24" s="86" t="s">
        <v>18</v>
      </c>
      <c r="I24" s="86" t="s">
        <v>17</v>
      </c>
      <c r="J24" s="86" t="s">
        <v>29</v>
      </c>
      <c r="K24" s="86"/>
      <c r="L24" s="87"/>
    </row>
    <row r="25" spans="1:12" ht="24.75" customHeight="1" x14ac:dyDescent="0.25">
      <c r="A25" s="85">
        <v>22</v>
      </c>
      <c r="B25" s="86">
        <v>1996</v>
      </c>
      <c r="C25" s="86" t="s">
        <v>50</v>
      </c>
      <c r="D25" s="91" t="s">
        <v>18</v>
      </c>
      <c r="E25" s="86" t="s">
        <v>32</v>
      </c>
      <c r="F25" s="252" t="s">
        <v>18</v>
      </c>
      <c r="G25" s="86" t="s">
        <v>22</v>
      </c>
      <c r="H25" s="86" t="s">
        <v>14</v>
      </c>
      <c r="I25" s="86" t="s">
        <v>16</v>
      </c>
      <c r="J25" s="86" t="s">
        <v>19</v>
      </c>
      <c r="K25" s="86" t="s">
        <v>17</v>
      </c>
      <c r="L25" s="87" t="s">
        <v>29</v>
      </c>
    </row>
    <row r="26" spans="1:12" ht="24.75" customHeight="1" x14ac:dyDescent="0.25">
      <c r="A26" s="88">
        <v>23</v>
      </c>
      <c r="B26" s="89">
        <v>1997</v>
      </c>
      <c r="C26" s="89" t="s">
        <v>20</v>
      </c>
      <c r="D26" s="90" t="s">
        <v>22</v>
      </c>
      <c r="E26" s="89" t="s">
        <v>34</v>
      </c>
      <c r="F26" s="251" t="s">
        <v>18</v>
      </c>
      <c r="G26" s="89" t="s">
        <v>22</v>
      </c>
      <c r="H26" s="89" t="s">
        <v>19</v>
      </c>
      <c r="I26" s="89" t="s">
        <v>14</v>
      </c>
      <c r="J26" s="89" t="s">
        <v>16</v>
      </c>
      <c r="K26" s="89" t="s">
        <v>29</v>
      </c>
      <c r="L26" s="92" t="s">
        <v>17</v>
      </c>
    </row>
    <row r="27" spans="1:12" ht="24.75" customHeight="1" x14ac:dyDescent="0.25">
      <c r="A27" s="88">
        <v>24</v>
      </c>
      <c r="B27" s="89">
        <v>1997</v>
      </c>
      <c r="C27" s="89" t="s">
        <v>13</v>
      </c>
      <c r="D27" s="90" t="s">
        <v>22</v>
      </c>
      <c r="E27" s="89" t="s">
        <v>30</v>
      </c>
      <c r="F27" s="489" t="s">
        <v>22</v>
      </c>
      <c r="G27" s="89" t="s">
        <v>18</v>
      </c>
      <c r="H27" s="89" t="s">
        <v>19</v>
      </c>
      <c r="I27" s="89" t="s">
        <v>14</v>
      </c>
      <c r="J27" s="89" t="s">
        <v>17</v>
      </c>
      <c r="K27" s="89" t="s">
        <v>29</v>
      </c>
      <c r="L27" s="92"/>
    </row>
    <row r="28" spans="1:12" ht="24.75" customHeight="1" x14ac:dyDescent="0.25">
      <c r="A28" s="85">
        <v>25</v>
      </c>
      <c r="B28" s="86">
        <v>1999</v>
      </c>
      <c r="C28" s="86" t="s">
        <v>51</v>
      </c>
      <c r="D28" s="91" t="s">
        <v>18</v>
      </c>
      <c r="E28" s="86" t="s">
        <v>23</v>
      </c>
      <c r="F28" s="252" t="s">
        <v>18</v>
      </c>
      <c r="G28" s="86" t="s">
        <v>14</v>
      </c>
      <c r="H28" s="86" t="s">
        <v>19</v>
      </c>
      <c r="I28" s="86" t="s">
        <v>17</v>
      </c>
      <c r="J28" s="86"/>
      <c r="K28" s="86"/>
      <c r="L28" s="87"/>
    </row>
    <row r="29" spans="1:12" ht="24.75" customHeight="1" x14ac:dyDescent="0.25">
      <c r="A29" s="85">
        <v>26</v>
      </c>
      <c r="B29" s="86">
        <v>1999</v>
      </c>
      <c r="C29" s="86" t="s">
        <v>50</v>
      </c>
      <c r="D29" s="91" t="s">
        <v>14</v>
      </c>
      <c r="E29" s="86" t="s">
        <v>33</v>
      </c>
      <c r="F29" s="252" t="s">
        <v>18</v>
      </c>
      <c r="G29" s="86" t="s">
        <v>22</v>
      </c>
      <c r="H29" s="86" t="s">
        <v>19</v>
      </c>
      <c r="I29" s="86" t="s">
        <v>14</v>
      </c>
      <c r="J29" s="86"/>
      <c r="K29" s="86"/>
      <c r="L29" s="87"/>
    </row>
    <row r="30" spans="1:12" ht="24.75" customHeight="1" x14ac:dyDescent="0.25">
      <c r="A30" s="85">
        <v>27</v>
      </c>
      <c r="B30" s="86">
        <v>1999</v>
      </c>
      <c r="C30" s="86" t="s">
        <v>20</v>
      </c>
      <c r="D30" s="91" t="s">
        <v>14</v>
      </c>
      <c r="E30" s="86" t="s">
        <v>35</v>
      </c>
      <c r="F30" s="252" t="s">
        <v>18</v>
      </c>
      <c r="G30" s="86" t="s">
        <v>14</v>
      </c>
      <c r="H30" s="86" t="s">
        <v>19</v>
      </c>
      <c r="I30" s="86" t="s">
        <v>17</v>
      </c>
      <c r="J30" s="86" t="s">
        <v>22</v>
      </c>
      <c r="K30" s="86" t="s">
        <v>29</v>
      </c>
      <c r="L30" s="87"/>
    </row>
    <row r="31" spans="1:12" ht="24.75" customHeight="1" x14ac:dyDescent="0.25">
      <c r="A31" s="88">
        <v>28</v>
      </c>
      <c r="B31" s="89">
        <v>2000</v>
      </c>
      <c r="C31" s="89" t="s">
        <v>20</v>
      </c>
      <c r="D31" s="90" t="s">
        <v>17</v>
      </c>
      <c r="E31" s="89" t="s">
        <v>36</v>
      </c>
      <c r="F31" s="251" t="s">
        <v>18</v>
      </c>
      <c r="G31" s="89" t="s">
        <v>19</v>
      </c>
      <c r="H31" s="89" t="s">
        <v>17</v>
      </c>
      <c r="I31" s="89" t="s">
        <v>16</v>
      </c>
      <c r="J31" s="89" t="s">
        <v>14</v>
      </c>
      <c r="K31" s="89" t="s">
        <v>22</v>
      </c>
      <c r="L31" s="92" t="s">
        <v>29</v>
      </c>
    </row>
    <row r="32" spans="1:12" ht="24.75" customHeight="1" x14ac:dyDescent="0.25">
      <c r="A32" s="88"/>
      <c r="B32" s="86">
        <v>2001</v>
      </c>
      <c r="C32" s="86" t="s">
        <v>51</v>
      </c>
      <c r="D32" s="91" t="s">
        <v>16</v>
      </c>
      <c r="E32" s="86" t="s">
        <v>26</v>
      </c>
      <c r="F32" s="253" t="s">
        <v>73</v>
      </c>
      <c r="G32" s="93"/>
      <c r="H32" s="86"/>
      <c r="I32" s="86"/>
      <c r="J32" s="86"/>
      <c r="K32" s="86"/>
      <c r="L32" s="87"/>
    </row>
    <row r="33" spans="1:12" ht="24.75" customHeight="1" x14ac:dyDescent="0.25">
      <c r="A33" s="88"/>
      <c r="B33" s="86">
        <v>2001</v>
      </c>
      <c r="C33" s="86" t="s">
        <v>50</v>
      </c>
      <c r="D33" s="86"/>
      <c r="E33" s="86" t="s">
        <v>34</v>
      </c>
      <c r="F33" s="253" t="s">
        <v>72</v>
      </c>
      <c r="G33" s="93"/>
      <c r="H33" s="86"/>
      <c r="I33" s="86"/>
      <c r="J33" s="86"/>
      <c r="K33" s="86"/>
      <c r="L33" s="87"/>
    </row>
    <row r="34" spans="1:12" ht="24.75" customHeight="1" x14ac:dyDescent="0.25">
      <c r="A34" s="85">
        <v>29</v>
      </c>
      <c r="B34" s="86">
        <v>2001</v>
      </c>
      <c r="C34" s="86" t="s">
        <v>13</v>
      </c>
      <c r="D34" s="91" t="s">
        <v>14</v>
      </c>
      <c r="E34" s="86" t="s">
        <v>32</v>
      </c>
      <c r="F34" s="252" t="s">
        <v>18</v>
      </c>
      <c r="G34" s="86" t="s">
        <v>14</v>
      </c>
      <c r="H34" s="86" t="s">
        <v>19</v>
      </c>
      <c r="I34" s="86" t="s">
        <v>22</v>
      </c>
      <c r="J34" s="86" t="s">
        <v>29</v>
      </c>
      <c r="K34" s="86" t="s">
        <v>17</v>
      </c>
      <c r="L34" s="87"/>
    </row>
    <row r="35" spans="1:12" ht="24.75" customHeight="1" x14ac:dyDescent="0.25">
      <c r="A35" s="85">
        <v>30</v>
      </c>
      <c r="B35" s="89">
        <v>2002</v>
      </c>
      <c r="C35" s="89" t="s">
        <v>20</v>
      </c>
      <c r="D35" s="90" t="s">
        <v>19</v>
      </c>
      <c r="E35" s="89" t="s">
        <v>38</v>
      </c>
      <c r="F35" s="251" t="s">
        <v>18</v>
      </c>
      <c r="G35" s="89" t="s">
        <v>19</v>
      </c>
      <c r="H35" s="89" t="s">
        <v>17</v>
      </c>
      <c r="I35" s="89" t="s">
        <v>22</v>
      </c>
      <c r="J35" s="89" t="s">
        <v>16</v>
      </c>
      <c r="K35" s="86"/>
      <c r="L35" s="87"/>
    </row>
    <row r="36" spans="1:12" ht="24.75" customHeight="1" x14ac:dyDescent="0.25">
      <c r="A36" s="85">
        <v>31</v>
      </c>
      <c r="B36" s="86">
        <v>2003</v>
      </c>
      <c r="C36" s="86" t="s">
        <v>51</v>
      </c>
      <c r="D36" s="91" t="s">
        <v>18</v>
      </c>
      <c r="E36" s="86" t="s">
        <v>28</v>
      </c>
      <c r="F36" s="489" t="s">
        <v>14</v>
      </c>
      <c r="G36" s="86" t="s">
        <v>18</v>
      </c>
      <c r="H36" s="86" t="s">
        <v>17</v>
      </c>
      <c r="I36" s="86" t="s">
        <v>19</v>
      </c>
      <c r="J36" s="86"/>
      <c r="K36" s="86"/>
      <c r="L36" s="87"/>
    </row>
    <row r="37" spans="1:12" ht="24.75" customHeight="1" x14ac:dyDescent="0.25">
      <c r="A37" s="88">
        <v>32</v>
      </c>
      <c r="B37" s="89">
        <v>2003</v>
      </c>
      <c r="C37" s="89" t="s">
        <v>50</v>
      </c>
      <c r="D37" s="90" t="s">
        <v>14</v>
      </c>
      <c r="E37" s="89" t="s">
        <v>35</v>
      </c>
      <c r="F37" s="489" t="s">
        <v>14</v>
      </c>
      <c r="G37" s="89" t="s">
        <v>18</v>
      </c>
      <c r="H37" s="89" t="s">
        <v>19</v>
      </c>
      <c r="I37" s="89" t="s">
        <v>22</v>
      </c>
      <c r="J37" s="89" t="s">
        <v>17</v>
      </c>
      <c r="K37" s="86"/>
      <c r="L37" s="87"/>
    </row>
    <row r="38" spans="1:12" ht="24.75" customHeight="1" x14ac:dyDescent="0.25">
      <c r="A38" s="85">
        <v>33</v>
      </c>
      <c r="B38" s="86">
        <v>2004</v>
      </c>
      <c r="C38" s="86" t="s">
        <v>20</v>
      </c>
      <c r="D38" s="91" t="s">
        <v>19</v>
      </c>
      <c r="E38" s="86" t="s">
        <v>39</v>
      </c>
      <c r="F38" s="252" t="s">
        <v>18</v>
      </c>
      <c r="G38" s="86" t="s">
        <v>14</v>
      </c>
      <c r="H38" s="86" t="s">
        <v>19</v>
      </c>
      <c r="I38" s="86" t="s">
        <v>22</v>
      </c>
      <c r="J38" s="86" t="s">
        <v>17</v>
      </c>
      <c r="K38" s="86"/>
      <c r="L38" s="87"/>
    </row>
    <row r="39" spans="1:12" ht="24.75" customHeight="1" x14ac:dyDescent="0.25">
      <c r="A39" s="88">
        <v>34</v>
      </c>
      <c r="B39" s="89">
        <v>2005</v>
      </c>
      <c r="C39" s="89" t="s">
        <v>51</v>
      </c>
      <c r="D39" s="90" t="s">
        <v>18</v>
      </c>
      <c r="E39" s="89" t="s">
        <v>30</v>
      </c>
      <c r="F39" s="489" t="s">
        <v>22</v>
      </c>
      <c r="G39" s="89" t="s">
        <v>18</v>
      </c>
      <c r="H39" s="89" t="s">
        <v>14</v>
      </c>
      <c r="I39" s="89" t="s">
        <v>19</v>
      </c>
      <c r="J39" s="89"/>
      <c r="K39" s="86"/>
      <c r="L39" s="87"/>
    </row>
    <row r="40" spans="1:12" ht="24.75" customHeight="1" x14ac:dyDescent="0.25">
      <c r="A40" s="85">
        <v>35</v>
      </c>
      <c r="B40" s="89">
        <v>2005</v>
      </c>
      <c r="C40" s="89" t="s">
        <v>50</v>
      </c>
      <c r="D40" s="90" t="s">
        <v>17</v>
      </c>
      <c r="E40" s="89" t="s">
        <v>36</v>
      </c>
      <c r="F40" s="251" t="s">
        <v>18</v>
      </c>
      <c r="G40" s="89" t="s">
        <v>14</v>
      </c>
      <c r="H40" s="89" t="s">
        <v>17</v>
      </c>
      <c r="I40" s="89" t="s">
        <v>19</v>
      </c>
      <c r="J40" s="89" t="s">
        <v>22</v>
      </c>
      <c r="K40" s="86"/>
      <c r="L40" s="87"/>
    </row>
    <row r="41" spans="1:12" ht="24.75" customHeight="1" x14ac:dyDescent="0.25">
      <c r="A41" s="85"/>
      <c r="B41" s="89">
        <v>2005</v>
      </c>
      <c r="C41" s="89" t="s">
        <v>13</v>
      </c>
      <c r="D41" s="90" t="s">
        <v>19</v>
      </c>
      <c r="E41" s="89" t="s">
        <v>33</v>
      </c>
      <c r="F41" s="254" t="s">
        <v>71</v>
      </c>
      <c r="G41" s="89"/>
      <c r="H41" s="89"/>
      <c r="I41" s="89"/>
      <c r="J41" s="89"/>
      <c r="K41" s="86"/>
      <c r="L41" s="87"/>
    </row>
    <row r="42" spans="1:12" ht="24.75" customHeight="1" x14ac:dyDescent="0.25">
      <c r="A42" s="88">
        <v>36</v>
      </c>
      <c r="B42" s="86">
        <v>2006</v>
      </c>
      <c r="C42" s="86" t="s">
        <v>20</v>
      </c>
      <c r="D42" s="91" t="s">
        <v>18</v>
      </c>
      <c r="E42" s="86" t="s">
        <v>40</v>
      </c>
      <c r="F42" s="252" t="s">
        <v>18</v>
      </c>
      <c r="G42" s="86" t="s">
        <v>14</v>
      </c>
      <c r="H42" s="86" t="s">
        <v>19</v>
      </c>
      <c r="I42" s="86" t="s">
        <v>16</v>
      </c>
      <c r="J42" s="86" t="s">
        <v>22</v>
      </c>
      <c r="K42" s="86" t="s">
        <v>17</v>
      </c>
      <c r="L42" s="87"/>
    </row>
    <row r="43" spans="1:12" ht="24.75" customHeight="1" x14ac:dyDescent="0.25">
      <c r="A43" s="88">
        <v>37</v>
      </c>
      <c r="B43" s="89">
        <v>2007</v>
      </c>
      <c r="C43" s="89" t="s">
        <v>51</v>
      </c>
      <c r="D43" s="90" t="s">
        <v>14</v>
      </c>
      <c r="E43" s="89" t="s">
        <v>32</v>
      </c>
      <c r="F43" s="251" t="s">
        <v>18</v>
      </c>
      <c r="G43" s="89" t="s">
        <v>14</v>
      </c>
      <c r="H43" s="89" t="s">
        <v>17</v>
      </c>
      <c r="I43" s="89" t="s">
        <v>19</v>
      </c>
      <c r="J43" s="89" t="s">
        <v>22</v>
      </c>
      <c r="K43" s="86"/>
      <c r="L43" s="87"/>
    </row>
    <row r="44" spans="1:12" ht="24.75" customHeight="1" x14ac:dyDescent="0.25">
      <c r="A44" s="88">
        <v>38</v>
      </c>
      <c r="B44" s="89">
        <v>2007</v>
      </c>
      <c r="C44" s="89" t="s">
        <v>50</v>
      </c>
      <c r="D44" s="90" t="s">
        <v>19</v>
      </c>
      <c r="E44" s="89" t="s">
        <v>38</v>
      </c>
      <c r="F44" s="251" t="s">
        <v>18</v>
      </c>
      <c r="G44" s="89" t="s">
        <v>14</v>
      </c>
      <c r="H44" s="89" t="s">
        <v>19</v>
      </c>
      <c r="I44" s="89" t="s">
        <v>17</v>
      </c>
      <c r="J44" s="89" t="s">
        <v>22</v>
      </c>
      <c r="K44" s="86"/>
      <c r="L44" s="87"/>
    </row>
    <row r="45" spans="1:12" ht="24.75" customHeight="1" x14ac:dyDescent="0.25">
      <c r="A45" s="85">
        <v>39</v>
      </c>
      <c r="B45" s="86">
        <v>2008</v>
      </c>
      <c r="C45" s="86" t="s">
        <v>20</v>
      </c>
      <c r="D45" s="91" t="s">
        <v>19</v>
      </c>
      <c r="E45" s="86" t="s">
        <v>41</v>
      </c>
      <c r="F45" s="252" t="s">
        <v>18</v>
      </c>
      <c r="G45" s="86" t="s">
        <v>14</v>
      </c>
      <c r="H45" s="86" t="s">
        <v>19</v>
      </c>
      <c r="I45" s="86" t="s">
        <v>16</v>
      </c>
      <c r="J45" s="86" t="s">
        <v>17</v>
      </c>
      <c r="K45" s="86" t="s">
        <v>22</v>
      </c>
      <c r="L45" s="87" t="s">
        <v>29</v>
      </c>
    </row>
    <row r="46" spans="1:12" ht="24.75" customHeight="1" x14ac:dyDescent="0.25">
      <c r="A46" s="88">
        <v>40</v>
      </c>
      <c r="B46" s="89">
        <v>2009</v>
      </c>
      <c r="C46" s="89" t="s">
        <v>51</v>
      </c>
      <c r="D46" s="90" t="s">
        <v>14</v>
      </c>
      <c r="E46" s="89" t="s">
        <v>33</v>
      </c>
      <c r="F46" s="251" t="s">
        <v>18</v>
      </c>
      <c r="G46" s="89" t="s">
        <v>52</v>
      </c>
      <c r="H46" s="89" t="s">
        <v>17</v>
      </c>
      <c r="I46" s="89" t="s">
        <v>19</v>
      </c>
      <c r="J46" s="89"/>
      <c r="K46" s="89"/>
      <c r="L46" s="87"/>
    </row>
    <row r="47" spans="1:12" ht="24.75" customHeight="1" x14ac:dyDescent="0.25">
      <c r="A47" s="88">
        <v>41</v>
      </c>
      <c r="B47" s="89">
        <v>2009</v>
      </c>
      <c r="C47" s="89" t="s">
        <v>50</v>
      </c>
      <c r="D47" s="90" t="s">
        <v>14</v>
      </c>
      <c r="E47" s="89" t="s">
        <v>39</v>
      </c>
      <c r="F47" s="251" t="s">
        <v>18</v>
      </c>
      <c r="G47" s="89" t="s">
        <v>17</v>
      </c>
      <c r="H47" s="89" t="s">
        <v>14</v>
      </c>
      <c r="I47" s="89" t="s">
        <v>19</v>
      </c>
      <c r="J47" s="89" t="s">
        <v>22</v>
      </c>
      <c r="K47" s="89" t="s">
        <v>29</v>
      </c>
      <c r="L47" s="87"/>
    </row>
    <row r="48" spans="1:12" ht="24.75" customHeight="1" x14ac:dyDescent="0.25">
      <c r="A48" s="85">
        <v>42</v>
      </c>
      <c r="B48" s="86">
        <v>2010</v>
      </c>
      <c r="C48" s="86" t="s">
        <v>13</v>
      </c>
      <c r="D48" s="91" t="s">
        <v>16</v>
      </c>
      <c r="E48" s="86" t="s">
        <v>34</v>
      </c>
      <c r="F48" s="252" t="s">
        <v>18</v>
      </c>
      <c r="G48" s="86" t="s">
        <v>19</v>
      </c>
      <c r="H48" s="86" t="s">
        <v>16</v>
      </c>
      <c r="I48" s="86" t="s">
        <v>17</v>
      </c>
      <c r="J48" s="86" t="s">
        <v>22</v>
      </c>
      <c r="K48" s="86" t="s">
        <v>29</v>
      </c>
      <c r="L48" s="87" t="s">
        <v>37</v>
      </c>
    </row>
    <row r="49" spans="1:12" ht="24.75" customHeight="1" x14ac:dyDescent="0.25">
      <c r="A49" s="88">
        <v>43</v>
      </c>
      <c r="B49" s="86">
        <v>2010</v>
      </c>
      <c r="C49" s="86" t="s">
        <v>20</v>
      </c>
      <c r="D49" s="91" t="s">
        <v>16</v>
      </c>
      <c r="E49" s="86" t="s">
        <v>42</v>
      </c>
      <c r="F49" s="252" t="s">
        <v>18</v>
      </c>
      <c r="G49" s="86" t="s">
        <v>16</v>
      </c>
      <c r="H49" s="86" t="s">
        <v>19</v>
      </c>
      <c r="I49" s="86" t="s">
        <v>14</v>
      </c>
      <c r="J49" s="86" t="s">
        <v>17</v>
      </c>
      <c r="K49" s="86" t="s">
        <v>22</v>
      </c>
      <c r="L49" s="87" t="s">
        <v>29</v>
      </c>
    </row>
    <row r="50" spans="1:12" ht="24.75" customHeight="1" x14ac:dyDescent="0.25">
      <c r="A50" s="88">
        <v>44</v>
      </c>
      <c r="B50" s="89">
        <v>2011</v>
      </c>
      <c r="C50" s="89" t="s">
        <v>51</v>
      </c>
      <c r="D50" s="90" t="s">
        <v>22</v>
      </c>
      <c r="E50" s="89" t="s">
        <v>34</v>
      </c>
      <c r="F50" s="251" t="s">
        <v>18</v>
      </c>
      <c r="G50" s="89" t="s">
        <v>52</v>
      </c>
      <c r="H50" s="89" t="s">
        <v>22</v>
      </c>
      <c r="I50" s="89" t="s">
        <v>17</v>
      </c>
      <c r="J50" s="89" t="s">
        <v>19</v>
      </c>
      <c r="K50" s="89" t="s">
        <v>29</v>
      </c>
      <c r="L50" s="87"/>
    </row>
    <row r="51" spans="1:12" ht="24.75" customHeight="1" x14ac:dyDescent="0.25">
      <c r="A51" s="85">
        <v>45</v>
      </c>
      <c r="B51" s="89">
        <v>2011</v>
      </c>
      <c r="C51" s="89" t="s">
        <v>53</v>
      </c>
      <c r="D51" s="90" t="s">
        <v>18</v>
      </c>
      <c r="E51" s="89" t="s">
        <v>40</v>
      </c>
      <c r="F51" s="489" t="s">
        <v>14</v>
      </c>
      <c r="G51" s="89" t="s">
        <v>18</v>
      </c>
      <c r="H51" s="89" t="s">
        <v>17</v>
      </c>
      <c r="I51" s="89" t="s">
        <v>19</v>
      </c>
      <c r="J51" s="89" t="s">
        <v>22</v>
      </c>
      <c r="K51" s="89" t="s">
        <v>29</v>
      </c>
      <c r="L51" s="87"/>
    </row>
    <row r="52" spans="1:12" ht="24.75" customHeight="1" x14ac:dyDescent="0.25">
      <c r="A52" s="85">
        <v>46</v>
      </c>
      <c r="B52" s="86">
        <v>2012</v>
      </c>
      <c r="C52" s="86" t="s">
        <v>43</v>
      </c>
      <c r="D52" s="91" t="s">
        <v>18</v>
      </c>
      <c r="E52" s="86" t="s">
        <v>15</v>
      </c>
      <c r="F52" s="252" t="s">
        <v>18</v>
      </c>
      <c r="G52" s="86" t="s">
        <v>14</v>
      </c>
      <c r="H52" s="86" t="s">
        <v>22</v>
      </c>
      <c r="I52" s="86" t="s">
        <v>19</v>
      </c>
      <c r="J52" s="86" t="s">
        <v>29</v>
      </c>
      <c r="K52" s="86"/>
      <c r="L52" s="87"/>
    </row>
    <row r="53" spans="1:12" ht="24.75" customHeight="1" x14ac:dyDescent="0.25">
      <c r="A53" s="88">
        <v>47</v>
      </c>
      <c r="B53" s="86">
        <v>2012</v>
      </c>
      <c r="C53" s="86" t="s">
        <v>20</v>
      </c>
      <c r="D53" s="91" t="s">
        <v>17</v>
      </c>
      <c r="E53" s="86" t="s">
        <v>44</v>
      </c>
      <c r="F53" s="252" t="s">
        <v>18</v>
      </c>
      <c r="G53" s="86" t="s">
        <v>19</v>
      </c>
      <c r="H53" s="86" t="s">
        <v>14</v>
      </c>
      <c r="I53" s="86" t="s">
        <v>17</v>
      </c>
      <c r="J53" s="86" t="s">
        <v>16</v>
      </c>
      <c r="K53" s="86" t="s">
        <v>22</v>
      </c>
      <c r="L53" s="87"/>
    </row>
    <row r="54" spans="1:12" ht="24.75" customHeight="1" x14ac:dyDescent="0.25">
      <c r="A54" s="88">
        <v>48</v>
      </c>
      <c r="B54" s="89">
        <v>2013</v>
      </c>
      <c r="C54" s="89" t="s">
        <v>51</v>
      </c>
      <c r="D54" s="90" t="s">
        <v>14</v>
      </c>
      <c r="E54" s="89" t="s">
        <v>35</v>
      </c>
      <c r="F54" s="251" t="s">
        <v>18</v>
      </c>
      <c r="G54" s="89" t="s">
        <v>14</v>
      </c>
      <c r="H54" s="89" t="s">
        <v>22</v>
      </c>
      <c r="I54" s="89" t="s">
        <v>29</v>
      </c>
      <c r="J54" s="89" t="s">
        <v>17</v>
      </c>
      <c r="K54" s="89" t="s">
        <v>19</v>
      </c>
      <c r="L54" s="92"/>
    </row>
    <row r="55" spans="1:12" ht="24.75" customHeight="1" x14ac:dyDescent="0.25">
      <c r="A55" s="85">
        <v>49</v>
      </c>
      <c r="B55" s="89">
        <v>2013</v>
      </c>
      <c r="C55" s="89" t="s">
        <v>50</v>
      </c>
      <c r="D55" s="90" t="s">
        <v>22</v>
      </c>
      <c r="E55" s="89" t="s">
        <v>41</v>
      </c>
      <c r="F55" s="489" t="s">
        <v>14</v>
      </c>
      <c r="G55" s="89" t="s">
        <v>19</v>
      </c>
      <c r="H55" s="89" t="s">
        <v>18</v>
      </c>
      <c r="I55" s="89" t="s">
        <v>29</v>
      </c>
      <c r="J55" s="89" t="s">
        <v>17</v>
      </c>
      <c r="K55" s="89" t="s">
        <v>16</v>
      </c>
      <c r="L55" s="92" t="s">
        <v>22</v>
      </c>
    </row>
    <row r="56" spans="1:12" ht="24.75" customHeight="1" x14ac:dyDescent="0.25">
      <c r="A56" s="85">
        <v>50</v>
      </c>
      <c r="B56" s="89">
        <v>2013</v>
      </c>
      <c r="C56" s="89" t="s">
        <v>13</v>
      </c>
      <c r="D56" s="90" t="s">
        <v>18</v>
      </c>
      <c r="E56" s="89" t="s">
        <v>35</v>
      </c>
      <c r="F56" s="251" t="s">
        <v>18</v>
      </c>
      <c r="G56" s="89" t="s">
        <v>14</v>
      </c>
      <c r="H56" s="89" t="s">
        <v>19</v>
      </c>
      <c r="I56" s="89" t="s">
        <v>17</v>
      </c>
      <c r="J56" s="89" t="s">
        <v>16</v>
      </c>
      <c r="K56" s="89" t="s">
        <v>22</v>
      </c>
      <c r="L56" s="92" t="s">
        <v>29</v>
      </c>
    </row>
    <row r="57" spans="1:12" ht="24.75" customHeight="1" x14ac:dyDescent="0.25">
      <c r="A57" s="88">
        <v>51</v>
      </c>
      <c r="B57" s="86">
        <v>2014</v>
      </c>
      <c r="C57" s="86" t="s">
        <v>20</v>
      </c>
      <c r="D57" s="91" t="s">
        <v>14</v>
      </c>
      <c r="E57" s="86" t="s">
        <v>46</v>
      </c>
      <c r="F57" s="252" t="s">
        <v>18</v>
      </c>
      <c r="G57" s="86" t="s">
        <v>19</v>
      </c>
      <c r="H57" s="86" t="s">
        <v>14</v>
      </c>
      <c r="I57" s="86" t="s">
        <v>16</v>
      </c>
      <c r="J57" s="86" t="s">
        <v>22</v>
      </c>
      <c r="K57" s="86" t="s">
        <v>29</v>
      </c>
      <c r="L57" s="87" t="s">
        <v>17</v>
      </c>
    </row>
    <row r="58" spans="1:12" ht="24.75" customHeight="1" x14ac:dyDescent="0.25">
      <c r="A58" s="88">
        <v>52</v>
      </c>
      <c r="B58" s="86">
        <v>2014</v>
      </c>
      <c r="C58" s="86" t="s">
        <v>43</v>
      </c>
      <c r="D58" s="91" t="s">
        <v>22</v>
      </c>
      <c r="E58" s="86" t="s">
        <v>21</v>
      </c>
      <c r="F58" s="252" t="s">
        <v>18</v>
      </c>
      <c r="G58" s="86" t="s">
        <v>19</v>
      </c>
      <c r="H58" s="86" t="s">
        <v>14</v>
      </c>
      <c r="I58" s="86" t="s">
        <v>22</v>
      </c>
      <c r="J58" s="86" t="s">
        <v>29</v>
      </c>
      <c r="K58" s="86" t="s">
        <v>17</v>
      </c>
      <c r="L58" s="87" t="s">
        <v>16</v>
      </c>
    </row>
    <row r="59" spans="1:12" ht="24.75" customHeight="1" x14ac:dyDescent="0.25">
      <c r="A59" s="88">
        <v>53</v>
      </c>
      <c r="B59" s="89">
        <v>2015</v>
      </c>
      <c r="C59" s="89" t="s">
        <v>51</v>
      </c>
      <c r="D59" s="90" t="s">
        <v>18</v>
      </c>
      <c r="E59" s="89" t="s">
        <v>36</v>
      </c>
      <c r="F59" s="251" t="s">
        <v>18</v>
      </c>
      <c r="G59" s="89" t="s">
        <v>14</v>
      </c>
      <c r="H59" s="89" t="s">
        <v>22</v>
      </c>
      <c r="I59" s="89" t="s">
        <v>17</v>
      </c>
      <c r="J59" s="89" t="s">
        <v>29</v>
      </c>
      <c r="K59" s="89" t="s">
        <v>19</v>
      </c>
      <c r="L59" s="92" t="s">
        <v>16</v>
      </c>
    </row>
    <row r="60" spans="1:12" ht="24.75" customHeight="1" x14ac:dyDescent="0.25">
      <c r="A60" s="85">
        <v>54</v>
      </c>
      <c r="B60" s="89">
        <v>2015</v>
      </c>
      <c r="C60" s="89" t="s">
        <v>50</v>
      </c>
      <c r="D60" s="90" t="s">
        <v>19</v>
      </c>
      <c r="E60" s="89" t="s">
        <v>42</v>
      </c>
      <c r="F60" s="251" t="s">
        <v>18</v>
      </c>
      <c r="G60" s="89" t="s">
        <v>14</v>
      </c>
      <c r="H60" s="89" t="s">
        <v>22</v>
      </c>
      <c r="I60" s="89" t="s">
        <v>17</v>
      </c>
      <c r="J60" s="89" t="s">
        <v>29</v>
      </c>
      <c r="K60" s="89" t="s">
        <v>19</v>
      </c>
      <c r="L60" s="92" t="s">
        <v>16</v>
      </c>
    </row>
    <row r="61" spans="1:12" ht="24.75" customHeight="1" x14ac:dyDescent="0.25">
      <c r="A61" s="85">
        <v>55</v>
      </c>
      <c r="B61" s="86">
        <v>2016</v>
      </c>
      <c r="C61" s="86" t="s">
        <v>43</v>
      </c>
      <c r="D61" s="91" t="s">
        <v>14</v>
      </c>
      <c r="E61" s="86" t="s">
        <v>23</v>
      </c>
      <c r="F61" s="252" t="s">
        <v>18</v>
      </c>
      <c r="G61" s="86" t="s">
        <v>14</v>
      </c>
      <c r="H61" s="86" t="s">
        <v>17</v>
      </c>
      <c r="I61" s="86" t="s">
        <v>22</v>
      </c>
      <c r="J61" s="86" t="s">
        <v>29</v>
      </c>
      <c r="K61" s="86" t="s">
        <v>19</v>
      </c>
      <c r="L61" s="87" t="s">
        <v>16</v>
      </c>
    </row>
    <row r="62" spans="1:12" ht="24.75" customHeight="1" x14ac:dyDescent="0.25">
      <c r="A62" s="88">
        <v>56</v>
      </c>
      <c r="B62" s="86">
        <v>2016</v>
      </c>
      <c r="C62" s="86" t="s">
        <v>20</v>
      </c>
      <c r="D62" s="91" t="s">
        <v>19</v>
      </c>
      <c r="E62" s="86" t="s">
        <v>47</v>
      </c>
      <c r="F62" s="252" t="s">
        <v>18</v>
      </c>
      <c r="G62" s="86" t="s">
        <v>19</v>
      </c>
      <c r="H62" s="86" t="s">
        <v>14</v>
      </c>
      <c r="I62" s="86" t="s">
        <v>22</v>
      </c>
      <c r="J62" s="86" t="s">
        <v>16</v>
      </c>
      <c r="K62" s="86" t="s">
        <v>17</v>
      </c>
      <c r="L62" s="87" t="s">
        <v>29</v>
      </c>
    </row>
    <row r="63" spans="1:12" ht="24.75" customHeight="1" x14ac:dyDescent="0.25">
      <c r="A63" s="88">
        <v>57</v>
      </c>
      <c r="B63" s="86">
        <v>2016</v>
      </c>
      <c r="C63" s="86" t="s">
        <v>43</v>
      </c>
      <c r="D63" s="91" t="s">
        <v>14</v>
      </c>
      <c r="E63" s="86" t="s">
        <v>23</v>
      </c>
      <c r="F63" s="252" t="s">
        <v>18</v>
      </c>
      <c r="G63" s="86" t="s">
        <v>14</v>
      </c>
      <c r="H63" s="86" t="s">
        <v>17</v>
      </c>
      <c r="I63" s="86" t="s">
        <v>22</v>
      </c>
      <c r="J63" s="86" t="s">
        <v>29</v>
      </c>
      <c r="K63" s="86" t="s">
        <v>19</v>
      </c>
      <c r="L63" s="87" t="s">
        <v>16</v>
      </c>
    </row>
    <row r="64" spans="1:12" ht="24.75" customHeight="1" x14ac:dyDescent="0.25">
      <c r="A64" s="85">
        <v>58</v>
      </c>
      <c r="B64" s="89">
        <v>2017</v>
      </c>
      <c r="C64" s="89" t="s">
        <v>51</v>
      </c>
      <c r="D64" s="90" t="s">
        <v>19</v>
      </c>
      <c r="E64" s="89" t="s">
        <v>38</v>
      </c>
      <c r="F64" s="489" t="s">
        <v>22</v>
      </c>
      <c r="G64" s="89" t="s">
        <v>18</v>
      </c>
      <c r="H64" s="89" t="s">
        <v>14</v>
      </c>
      <c r="I64" s="89" t="s">
        <v>19</v>
      </c>
      <c r="J64" s="89" t="s">
        <v>17</v>
      </c>
      <c r="K64" s="89" t="s">
        <v>29</v>
      </c>
      <c r="L64" s="92"/>
    </row>
    <row r="65" spans="1:12" ht="24.75" customHeight="1" x14ac:dyDescent="0.25">
      <c r="A65" s="85">
        <v>59</v>
      </c>
      <c r="B65" s="89">
        <v>2017</v>
      </c>
      <c r="C65" s="89" t="s">
        <v>50</v>
      </c>
      <c r="D65" s="90" t="s">
        <v>29</v>
      </c>
      <c r="E65" s="89" t="s">
        <v>44</v>
      </c>
      <c r="F65" s="251" t="s">
        <v>18</v>
      </c>
      <c r="G65" s="89" t="s">
        <v>22</v>
      </c>
      <c r="H65" s="89" t="s">
        <v>14</v>
      </c>
      <c r="I65" s="89" t="s">
        <v>19</v>
      </c>
      <c r="J65" s="89" t="s">
        <v>29</v>
      </c>
      <c r="K65" s="89" t="s">
        <v>17</v>
      </c>
      <c r="L65" s="92" t="s">
        <v>16</v>
      </c>
    </row>
    <row r="66" spans="1:12" ht="24.75" customHeight="1" x14ac:dyDescent="0.25">
      <c r="A66" s="85">
        <v>60</v>
      </c>
      <c r="B66" s="89">
        <v>2017</v>
      </c>
      <c r="C66" s="89" t="s">
        <v>13</v>
      </c>
      <c r="D66" s="90" t="s">
        <v>19</v>
      </c>
      <c r="E66" s="89" t="s">
        <v>36</v>
      </c>
      <c r="F66" s="251" t="s">
        <v>18</v>
      </c>
      <c r="G66" s="89" t="s">
        <v>19</v>
      </c>
      <c r="H66" s="89" t="s">
        <v>14</v>
      </c>
      <c r="I66" s="89" t="s">
        <v>22</v>
      </c>
      <c r="J66" s="89" t="s">
        <v>16</v>
      </c>
      <c r="K66" s="94" t="s">
        <v>17</v>
      </c>
      <c r="L66" s="95" t="s">
        <v>29</v>
      </c>
    </row>
    <row r="67" spans="1:12" ht="24.75" customHeight="1" x14ac:dyDescent="0.25">
      <c r="A67" s="85"/>
      <c r="B67" s="86">
        <v>2018</v>
      </c>
      <c r="C67" s="86" t="s">
        <v>43</v>
      </c>
      <c r="D67" s="91" t="s">
        <v>19</v>
      </c>
      <c r="E67" s="86" t="s">
        <v>26</v>
      </c>
      <c r="F67" s="252" t="s">
        <v>76</v>
      </c>
      <c r="G67" s="86"/>
      <c r="H67" s="86"/>
      <c r="I67" s="86"/>
      <c r="J67" s="86"/>
      <c r="K67" s="96"/>
      <c r="L67" s="97"/>
    </row>
    <row r="68" spans="1:12" ht="24.75" customHeight="1" x14ac:dyDescent="0.25">
      <c r="A68" s="88">
        <v>61</v>
      </c>
      <c r="B68" s="86">
        <v>2018</v>
      </c>
      <c r="C68" s="86" t="s">
        <v>20</v>
      </c>
      <c r="D68" s="91" t="s">
        <v>29</v>
      </c>
      <c r="E68" s="86" t="s">
        <v>48</v>
      </c>
      <c r="F68" s="255" t="s">
        <v>18</v>
      </c>
      <c r="G68" s="67" t="s">
        <v>29</v>
      </c>
      <c r="H68" s="67" t="s">
        <v>17</v>
      </c>
      <c r="I68" s="67" t="s">
        <v>14</v>
      </c>
      <c r="J68" s="67" t="s">
        <v>19</v>
      </c>
      <c r="K68" s="67" t="s">
        <v>16</v>
      </c>
      <c r="L68" s="68"/>
    </row>
    <row r="69" spans="1:12" ht="24.75" customHeight="1" x14ac:dyDescent="0.25">
      <c r="A69" s="88">
        <v>62</v>
      </c>
      <c r="B69" s="89">
        <v>2019</v>
      </c>
      <c r="C69" s="89" t="s">
        <v>43</v>
      </c>
      <c r="D69" s="90" t="s">
        <v>19</v>
      </c>
      <c r="E69" s="89" t="s">
        <v>26</v>
      </c>
      <c r="F69" s="256" t="s">
        <v>18</v>
      </c>
      <c r="G69" s="82" t="s">
        <v>29</v>
      </c>
      <c r="H69" s="82" t="s">
        <v>19</v>
      </c>
      <c r="I69" s="82" t="s">
        <v>22</v>
      </c>
      <c r="J69" s="82" t="s">
        <v>17</v>
      </c>
      <c r="K69" s="82" t="s">
        <v>14</v>
      </c>
      <c r="L69" s="83" t="s">
        <v>16</v>
      </c>
    </row>
    <row r="70" spans="1:12" ht="24.75" customHeight="1" x14ac:dyDescent="0.25">
      <c r="A70" s="88">
        <v>63</v>
      </c>
      <c r="B70" s="89">
        <v>2019</v>
      </c>
      <c r="C70" s="89" t="s">
        <v>50</v>
      </c>
      <c r="D70" s="90" t="s">
        <v>22</v>
      </c>
      <c r="E70" s="89" t="s">
        <v>46</v>
      </c>
      <c r="F70" s="490" t="s">
        <v>22</v>
      </c>
      <c r="G70" s="82" t="s">
        <v>14</v>
      </c>
      <c r="H70" s="82" t="s">
        <v>17</v>
      </c>
      <c r="I70" s="82" t="s">
        <v>18</v>
      </c>
      <c r="J70" s="82" t="s">
        <v>29</v>
      </c>
      <c r="K70" s="82" t="s">
        <v>19</v>
      </c>
      <c r="L70" s="83"/>
    </row>
    <row r="71" spans="1:12" ht="24.75" customHeight="1" x14ac:dyDescent="0.25">
      <c r="A71" s="85">
        <v>64</v>
      </c>
      <c r="B71" s="89">
        <v>2019</v>
      </c>
      <c r="C71" s="89" t="s">
        <v>54</v>
      </c>
      <c r="D71" s="90" t="s">
        <v>18</v>
      </c>
      <c r="E71" s="89" t="s">
        <v>39</v>
      </c>
      <c r="F71" s="256" t="s">
        <v>18</v>
      </c>
      <c r="G71" s="82" t="s">
        <v>29</v>
      </c>
      <c r="H71" s="82" t="s">
        <v>22</v>
      </c>
      <c r="I71" s="82" t="s">
        <v>19</v>
      </c>
      <c r="J71" s="82" t="s">
        <v>14</v>
      </c>
      <c r="K71" s="82" t="s">
        <v>17</v>
      </c>
      <c r="L71" s="83"/>
    </row>
    <row r="72" spans="1:12" ht="24.75" customHeight="1" x14ac:dyDescent="0.25">
      <c r="A72" s="85">
        <v>65</v>
      </c>
      <c r="B72" s="86">
        <v>2021</v>
      </c>
      <c r="C72" s="86" t="s">
        <v>20</v>
      </c>
      <c r="D72" s="91" t="s">
        <v>19</v>
      </c>
      <c r="E72" s="86" t="s">
        <v>74</v>
      </c>
      <c r="F72" s="255" t="s">
        <v>18</v>
      </c>
      <c r="G72" s="67" t="s">
        <v>19</v>
      </c>
      <c r="H72" s="67" t="s">
        <v>17</v>
      </c>
      <c r="I72" s="129" t="s">
        <v>14</v>
      </c>
      <c r="J72" s="129" t="s">
        <v>16</v>
      </c>
      <c r="K72" s="129" t="s">
        <v>29</v>
      </c>
      <c r="L72" s="97" t="s">
        <v>22</v>
      </c>
    </row>
    <row r="73" spans="1:12" ht="24.75" customHeight="1" thickBot="1" x14ac:dyDescent="0.3">
      <c r="A73" s="85">
        <v>70</v>
      </c>
      <c r="B73" s="86"/>
      <c r="C73" s="86"/>
      <c r="D73" s="91"/>
      <c r="E73" s="86"/>
      <c r="F73" s="257"/>
      <c r="G73" s="67"/>
      <c r="H73" s="67"/>
      <c r="I73" s="67"/>
      <c r="J73" s="67"/>
      <c r="K73" s="67"/>
      <c r="L73" s="68"/>
    </row>
    <row r="74" spans="1:12" ht="24.75" customHeight="1" thickBot="1" x14ac:dyDescent="0.3">
      <c r="A74" s="98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100"/>
    </row>
    <row r="75" spans="1:12" ht="15.75" thickBot="1" x14ac:dyDescent="0.3"/>
    <row r="76" spans="1:12" ht="33.75" customHeight="1" x14ac:dyDescent="0.25">
      <c r="C76" s="530" t="s">
        <v>692</v>
      </c>
      <c r="D76" s="531"/>
      <c r="E76" s="531"/>
      <c r="F76" s="531"/>
      <c r="G76" s="532"/>
    </row>
    <row r="77" spans="1:12" ht="18.75" x14ac:dyDescent="0.25">
      <c r="C77" s="521" t="s">
        <v>685</v>
      </c>
      <c r="D77" s="491"/>
      <c r="E77" s="491"/>
      <c r="F77" s="492">
        <v>65</v>
      </c>
      <c r="G77" s="522">
        <v>1</v>
      </c>
    </row>
    <row r="78" spans="1:12" ht="18.75" x14ac:dyDescent="0.25">
      <c r="C78" s="521" t="s">
        <v>686</v>
      </c>
      <c r="D78" s="491"/>
      <c r="E78" s="491"/>
      <c r="F78" s="492">
        <v>48</v>
      </c>
      <c r="G78" s="522">
        <v>0.74</v>
      </c>
    </row>
    <row r="79" spans="1:12" ht="19.5" thickBot="1" x14ac:dyDescent="0.3">
      <c r="C79" s="523" t="s">
        <v>688</v>
      </c>
      <c r="D79" s="524"/>
      <c r="E79" s="524"/>
      <c r="F79" s="525">
        <v>17</v>
      </c>
      <c r="G79" s="526">
        <v>0.26</v>
      </c>
    </row>
  </sheetData>
  <mergeCells count="6">
    <mergeCell ref="A1:L1"/>
    <mergeCell ref="A2:L2"/>
    <mergeCell ref="C77:E77"/>
    <mergeCell ref="C78:E78"/>
    <mergeCell ref="C79:E79"/>
    <mergeCell ref="C76:G76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opLeftCell="A85" workbookViewId="0">
      <selection activeCell="M80" sqref="M80"/>
    </sheetView>
  </sheetViews>
  <sheetFormatPr baseColWidth="10" defaultRowHeight="15" x14ac:dyDescent="0.2"/>
  <cols>
    <col min="1" max="16384" width="11.42578125" style="77"/>
  </cols>
  <sheetData>
    <row r="1" spans="1:11" ht="15.75" x14ac:dyDescent="0.25">
      <c r="A1" s="432" t="s">
        <v>153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1" ht="15.75" x14ac:dyDescent="0.25">
      <c r="A2" s="432" t="s">
        <v>680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1" ht="15.75" thickBot="1" x14ac:dyDescent="0.25">
      <c r="A3" s="77" t="s">
        <v>37</v>
      </c>
    </row>
    <row r="4" spans="1:11" ht="18.75" x14ac:dyDescent="0.3">
      <c r="A4" s="429" t="s">
        <v>681</v>
      </c>
      <c r="B4" s="430"/>
      <c r="C4" s="430"/>
      <c r="D4" s="430"/>
      <c r="E4" s="430"/>
      <c r="F4" s="430"/>
      <c r="G4" s="430"/>
      <c r="H4" s="430"/>
      <c r="I4" s="430"/>
      <c r="J4" s="430"/>
      <c r="K4" s="431"/>
    </row>
    <row r="5" spans="1:11" s="76" customFormat="1" x14ac:dyDescent="0.2">
      <c r="A5" s="54" t="s">
        <v>2</v>
      </c>
      <c r="B5" s="76" t="s">
        <v>5</v>
      </c>
      <c r="C5" s="76" t="s">
        <v>112</v>
      </c>
      <c r="D5" s="76" t="s">
        <v>4</v>
      </c>
      <c r="E5" s="76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56" t="s">
        <v>12</v>
      </c>
    </row>
    <row r="6" spans="1:11" s="76" customFormat="1" x14ac:dyDescent="0.2">
      <c r="A6" s="54"/>
      <c r="K6" s="56"/>
    </row>
    <row r="7" spans="1:11" ht="15.75" x14ac:dyDescent="0.25">
      <c r="A7" s="54">
        <v>1974</v>
      </c>
      <c r="B7" s="76" t="s">
        <v>80</v>
      </c>
      <c r="C7" s="76" t="s">
        <v>56</v>
      </c>
      <c r="D7" s="78" t="s">
        <v>17</v>
      </c>
      <c r="E7" s="79" t="s">
        <v>16</v>
      </c>
      <c r="F7" s="76" t="s">
        <v>14</v>
      </c>
      <c r="G7" s="76" t="s">
        <v>17</v>
      </c>
      <c r="H7" s="76" t="s">
        <v>18</v>
      </c>
      <c r="I7" s="76" t="s">
        <v>19</v>
      </c>
      <c r="J7" s="76"/>
      <c r="K7" s="56"/>
    </row>
    <row r="8" spans="1:11" ht="15.75" x14ac:dyDescent="0.25">
      <c r="A8" s="54">
        <v>1976</v>
      </c>
      <c r="B8" s="76" t="s">
        <v>81</v>
      </c>
      <c r="C8" s="76" t="s">
        <v>56</v>
      </c>
      <c r="D8" s="78" t="s">
        <v>18</v>
      </c>
      <c r="E8" s="79" t="s">
        <v>16</v>
      </c>
      <c r="F8" s="76" t="s">
        <v>14</v>
      </c>
      <c r="G8" s="76" t="s">
        <v>18</v>
      </c>
      <c r="H8" s="76" t="s">
        <v>17</v>
      </c>
      <c r="I8" s="76" t="s">
        <v>19</v>
      </c>
      <c r="J8" s="76" t="s">
        <v>22</v>
      </c>
      <c r="K8" s="56"/>
    </row>
    <row r="9" spans="1:11" ht="15.75" x14ac:dyDescent="0.25">
      <c r="A9" s="54">
        <v>1977</v>
      </c>
      <c r="B9" s="76" t="s">
        <v>82</v>
      </c>
      <c r="C9" s="76" t="s">
        <v>56</v>
      </c>
      <c r="D9" s="78" t="s">
        <v>14</v>
      </c>
      <c r="E9" s="79" t="s">
        <v>14</v>
      </c>
      <c r="F9" s="76" t="s">
        <v>17</v>
      </c>
      <c r="G9" s="76" t="s">
        <v>18</v>
      </c>
      <c r="H9" s="76" t="s">
        <v>19</v>
      </c>
      <c r="I9" s="76" t="s">
        <v>22</v>
      </c>
      <c r="J9" s="76"/>
      <c r="K9" s="56"/>
    </row>
    <row r="10" spans="1:11" ht="15.75" x14ac:dyDescent="0.25">
      <c r="A10" s="54">
        <v>1987</v>
      </c>
      <c r="B10" s="76" t="s">
        <v>85</v>
      </c>
      <c r="C10" s="76" t="s">
        <v>56</v>
      </c>
      <c r="D10" s="78" t="s">
        <v>19</v>
      </c>
      <c r="E10" s="79" t="s">
        <v>18</v>
      </c>
      <c r="F10" s="76" t="s">
        <v>16</v>
      </c>
      <c r="G10" s="76" t="s">
        <v>14</v>
      </c>
      <c r="H10" s="76" t="s">
        <v>27</v>
      </c>
      <c r="I10" s="76" t="s">
        <v>22</v>
      </c>
      <c r="J10" s="76" t="s">
        <v>17</v>
      </c>
      <c r="K10" s="56"/>
    </row>
    <row r="11" spans="1:11" ht="15.75" x14ac:dyDescent="0.25">
      <c r="A11" s="54">
        <v>1989</v>
      </c>
      <c r="B11" s="76" t="s">
        <v>86</v>
      </c>
      <c r="C11" s="76" t="s">
        <v>56</v>
      </c>
      <c r="D11" s="78" t="s">
        <v>18</v>
      </c>
      <c r="E11" s="79" t="s">
        <v>18</v>
      </c>
      <c r="F11" s="76" t="s">
        <v>14</v>
      </c>
      <c r="G11" s="76" t="s">
        <v>16</v>
      </c>
      <c r="H11" s="76" t="s">
        <v>19</v>
      </c>
      <c r="I11" s="76" t="s">
        <v>22</v>
      </c>
      <c r="J11" s="76" t="s">
        <v>17</v>
      </c>
      <c r="K11" s="56"/>
    </row>
    <row r="12" spans="1:11" ht="15.75" x14ac:dyDescent="0.25">
      <c r="A12" s="54">
        <v>1991</v>
      </c>
      <c r="B12" s="76" t="s">
        <v>88</v>
      </c>
      <c r="C12" s="76" t="s">
        <v>56</v>
      </c>
      <c r="D12" s="78" t="s">
        <v>22</v>
      </c>
      <c r="E12" s="79" t="s">
        <v>22</v>
      </c>
      <c r="F12" s="76" t="s">
        <v>16</v>
      </c>
      <c r="G12" s="76" t="s">
        <v>19</v>
      </c>
      <c r="H12" s="76" t="s">
        <v>14</v>
      </c>
      <c r="I12" s="76" t="s">
        <v>17</v>
      </c>
      <c r="J12" s="76"/>
      <c r="K12" s="56"/>
    </row>
    <row r="13" spans="1:11" ht="15.75" x14ac:dyDescent="0.25">
      <c r="A13" s="54">
        <v>1993</v>
      </c>
      <c r="B13" s="76" t="s">
        <v>89</v>
      </c>
      <c r="C13" s="76" t="s">
        <v>56</v>
      </c>
      <c r="D13" s="78" t="s">
        <v>17</v>
      </c>
      <c r="E13" s="79" t="s">
        <v>16</v>
      </c>
      <c r="F13" s="76" t="s">
        <v>17</v>
      </c>
      <c r="G13" s="76" t="s">
        <v>22</v>
      </c>
      <c r="H13" s="76" t="s">
        <v>18</v>
      </c>
      <c r="I13" s="76" t="s">
        <v>14</v>
      </c>
      <c r="J13" s="76"/>
      <c r="K13" s="56"/>
    </row>
    <row r="14" spans="1:11" ht="15.75" x14ac:dyDescent="0.25">
      <c r="A14" s="54">
        <v>1995</v>
      </c>
      <c r="B14" s="76" t="s">
        <v>91</v>
      </c>
      <c r="C14" s="76" t="s">
        <v>56</v>
      </c>
      <c r="D14" s="78" t="s">
        <v>14</v>
      </c>
      <c r="E14" s="79" t="s">
        <v>16</v>
      </c>
      <c r="F14" s="76" t="s">
        <v>22</v>
      </c>
      <c r="G14" s="76" t="s">
        <v>14</v>
      </c>
      <c r="H14" s="76" t="s">
        <v>18</v>
      </c>
      <c r="I14" s="76" t="s">
        <v>17</v>
      </c>
      <c r="J14" s="76" t="s">
        <v>19</v>
      </c>
      <c r="K14" s="56" t="s">
        <v>29</v>
      </c>
    </row>
    <row r="15" spans="1:11" ht="15.75" x14ac:dyDescent="0.25">
      <c r="A15" s="54">
        <v>1997</v>
      </c>
      <c r="B15" s="76" t="s">
        <v>92</v>
      </c>
      <c r="C15" s="76" t="s">
        <v>56</v>
      </c>
      <c r="D15" s="78" t="s">
        <v>16</v>
      </c>
      <c r="E15" s="79" t="s">
        <v>22</v>
      </c>
      <c r="F15" s="76" t="s">
        <v>14</v>
      </c>
      <c r="G15" s="76" t="s">
        <v>18</v>
      </c>
      <c r="H15" s="76" t="s">
        <v>16</v>
      </c>
      <c r="I15" s="76" t="s">
        <v>29</v>
      </c>
      <c r="J15" s="76" t="s">
        <v>19</v>
      </c>
      <c r="K15" s="56"/>
    </row>
    <row r="16" spans="1:11" ht="15.75" x14ac:dyDescent="0.25">
      <c r="A16" s="54">
        <v>1999</v>
      </c>
      <c r="B16" s="76" t="s">
        <v>94</v>
      </c>
      <c r="C16" s="76" t="s">
        <v>56</v>
      </c>
      <c r="D16" s="78" t="s">
        <v>14</v>
      </c>
      <c r="E16" s="79" t="s">
        <v>18</v>
      </c>
      <c r="F16" s="76" t="s">
        <v>14</v>
      </c>
      <c r="G16" s="76" t="s">
        <v>16</v>
      </c>
      <c r="H16" s="76" t="s">
        <v>29</v>
      </c>
      <c r="I16" s="76" t="s">
        <v>22</v>
      </c>
      <c r="J16" s="76" t="s">
        <v>17</v>
      </c>
      <c r="K16" s="56"/>
    </row>
    <row r="17" spans="1:11" ht="15.75" x14ac:dyDescent="0.25">
      <c r="A17" s="54">
        <v>2000</v>
      </c>
      <c r="B17" s="76" t="s">
        <v>95</v>
      </c>
      <c r="C17" s="76" t="s">
        <v>56</v>
      </c>
      <c r="D17" s="78" t="s">
        <v>17</v>
      </c>
      <c r="E17" s="79" t="s">
        <v>18</v>
      </c>
      <c r="F17" s="76" t="s">
        <v>29</v>
      </c>
      <c r="G17" s="76" t="s">
        <v>22</v>
      </c>
      <c r="H17" s="76" t="s">
        <v>17</v>
      </c>
      <c r="I17" s="76" t="s">
        <v>14</v>
      </c>
      <c r="J17" s="76" t="s">
        <v>19</v>
      </c>
      <c r="K17" s="56" t="s">
        <v>37</v>
      </c>
    </row>
    <row r="18" spans="1:11" ht="15.75" x14ac:dyDescent="0.25">
      <c r="A18" s="54">
        <v>2002</v>
      </c>
      <c r="B18" s="76" t="s">
        <v>97</v>
      </c>
      <c r="C18" s="76" t="s">
        <v>56</v>
      </c>
      <c r="D18" s="78" t="s">
        <v>18</v>
      </c>
      <c r="E18" s="79" t="s">
        <v>16</v>
      </c>
      <c r="F18" s="76" t="s">
        <v>18</v>
      </c>
      <c r="G18" s="76" t="s">
        <v>22</v>
      </c>
      <c r="H18" s="76" t="s">
        <v>17</v>
      </c>
      <c r="I18" s="76" t="s">
        <v>19</v>
      </c>
      <c r="J18" s="76" t="s">
        <v>29</v>
      </c>
      <c r="K18" s="56"/>
    </row>
    <row r="19" spans="1:11" ht="15.75" x14ac:dyDescent="0.25">
      <c r="A19" s="54">
        <v>2004</v>
      </c>
      <c r="B19" s="76" t="s">
        <v>98</v>
      </c>
      <c r="C19" s="76" t="s">
        <v>56</v>
      </c>
      <c r="D19" s="78" t="s">
        <v>22</v>
      </c>
      <c r="E19" s="79" t="s">
        <v>16</v>
      </c>
      <c r="F19" s="76" t="s">
        <v>22</v>
      </c>
      <c r="G19" s="76" t="s">
        <v>18</v>
      </c>
      <c r="H19" s="76" t="s">
        <v>17</v>
      </c>
      <c r="I19" s="76" t="s">
        <v>19</v>
      </c>
      <c r="J19" s="76" t="s">
        <v>29</v>
      </c>
      <c r="K19" s="56" t="s">
        <v>14</v>
      </c>
    </row>
    <row r="20" spans="1:11" ht="15.75" x14ac:dyDescent="0.25">
      <c r="A20" s="54">
        <v>2006</v>
      </c>
      <c r="B20" s="76" t="s">
        <v>100</v>
      </c>
      <c r="C20" s="76" t="s">
        <v>56</v>
      </c>
      <c r="D20" s="78" t="s">
        <v>16</v>
      </c>
      <c r="E20" s="79" t="s">
        <v>16</v>
      </c>
      <c r="F20" s="76" t="s">
        <v>18</v>
      </c>
      <c r="G20" s="76" t="s">
        <v>14</v>
      </c>
      <c r="H20" s="76" t="s">
        <v>17</v>
      </c>
      <c r="I20" s="76" t="s">
        <v>29</v>
      </c>
      <c r="J20" s="76" t="s">
        <v>19</v>
      </c>
      <c r="K20" s="56"/>
    </row>
    <row r="21" spans="1:11" ht="15.75" x14ac:dyDescent="0.25">
      <c r="A21" s="54">
        <v>2008</v>
      </c>
      <c r="B21" s="76" t="s">
        <v>101</v>
      </c>
      <c r="C21" s="76" t="s">
        <v>56</v>
      </c>
      <c r="D21" s="78" t="s">
        <v>19</v>
      </c>
      <c r="E21" s="79" t="s">
        <v>16</v>
      </c>
      <c r="F21" s="76" t="s">
        <v>14</v>
      </c>
      <c r="G21" s="76" t="s">
        <v>18</v>
      </c>
      <c r="H21" s="76" t="s">
        <v>17</v>
      </c>
      <c r="I21" s="76" t="s">
        <v>19</v>
      </c>
      <c r="J21" s="76" t="s">
        <v>22</v>
      </c>
      <c r="K21" s="56" t="s">
        <v>29</v>
      </c>
    </row>
    <row r="22" spans="1:11" ht="15.75" x14ac:dyDescent="0.25">
      <c r="A22" s="54">
        <v>2010</v>
      </c>
      <c r="B22" s="76" t="s">
        <v>103</v>
      </c>
      <c r="C22" s="76" t="s">
        <v>56</v>
      </c>
      <c r="D22" s="78" t="s">
        <v>17</v>
      </c>
      <c r="E22" s="79" t="s">
        <v>18</v>
      </c>
      <c r="F22" s="76" t="s">
        <v>17</v>
      </c>
      <c r="G22" s="76" t="s">
        <v>14</v>
      </c>
      <c r="H22" s="76" t="s">
        <v>22</v>
      </c>
      <c r="I22" s="76" t="s">
        <v>16</v>
      </c>
      <c r="J22" s="76" t="s">
        <v>29</v>
      </c>
      <c r="K22" s="56" t="s">
        <v>19</v>
      </c>
    </row>
    <row r="23" spans="1:11" ht="15.75" x14ac:dyDescent="0.25">
      <c r="A23" s="54">
        <v>2012</v>
      </c>
      <c r="B23" s="76" t="s">
        <v>104</v>
      </c>
      <c r="C23" s="76" t="s">
        <v>56</v>
      </c>
      <c r="D23" s="78" t="s">
        <v>14</v>
      </c>
      <c r="E23" s="79" t="s">
        <v>14</v>
      </c>
      <c r="F23" s="76" t="s">
        <v>16</v>
      </c>
      <c r="G23" s="76" t="s">
        <v>22</v>
      </c>
      <c r="H23" s="76" t="s">
        <v>18</v>
      </c>
      <c r="I23" s="76" t="s">
        <v>17</v>
      </c>
      <c r="J23" s="76" t="s">
        <v>19</v>
      </c>
      <c r="K23" s="56"/>
    </row>
    <row r="24" spans="1:11" ht="15.75" x14ac:dyDescent="0.25">
      <c r="A24" s="54">
        <v>2014</v>
      </c>
      <c r="B24" s="76" t="s">
        <v>106</v>
      </c>
      <c r="C24" s="76" t="s">
        <v>56</v>
      </c>
      <c r="D24" s="78" t="s">
        <v>22</v>
      </c>
      <c r="E24" s="6" t="s">
        <v>18</v>
      </c>
      <c r="F24" s="76" t="s">
        <v>14</v>
      </c>
      <c r="G24" s="76" t="s">
        <v>22</v>
      </c>
      <c r="H24" s="76" t="s">
        <v>19</v>
      </c>
      <c r="I24" s="76" t="s">
        <v>16</v>
      </c>
      <c r="J24" s="76" t="s">
        <v>29</v>
      </c>
      <c r="K24" s="56" t="s">
        <v>17</v>
      </c>
    </row>
    <row r="25" spans="1:11" ht="15.75" x14ac:dyDescent="0.25">
      <c r="A25" s="54">
        <v>2016</v>
      </c>
      <c r="B25" s="76" t="s">
        <v>107</v>
      </c>
      <c r="C25" s="76" t="s">
        <v>56</v>
      </c>
      <c r="D25" s="78" t="s">
        <v>29</v>
      </c>
      <c r="E25" s="79" t="s">
        <v>14</v>
      </c>
      <c r="F25" s="76" t="s">
        <v>17</v>
      </c>
      <c r="G25" s="76" t="s">
        <v>22</v>
      </c>
      <c r="H25" s="76" t="s">
        <v>18</v>
      </c>
      <c r="I25" s="76" t="s">
        <v>19</v>
      </c>
      <c r="J25" s="76" t="s">
        <v>16</v>
      </c>
      <c r="K25" s="56" t="s">
        <v>29</v>
      </c>
    </row>
    <row r="26" spans="1:11" ht="15.75" x14ac:dyDescent="0.25">
      <c r="A26" s="54">
        <v>2018</v>
      </c>
      <c r="B26" s="76" t="s">
        <v>109</v>
      </c>
      <c r="C26" s="76" t="s">
        <v>56</v>
      </c>
      <c r="D26" s="78" t="s">
        <v>17</v>
      </c>
      <c r="E26" s="79" t="s">
        <v>14</v>
      </c>
      <c r="F26" s="76" t="s">
        <v>18</v>
      </c>
      <c r="G26" s="76" t="s">
        <v>17</v>
      </c>
      <c r="H26" s="76" t="s">
        <v>19</v>
      </c>
      <c r="I26" s="76" t="s">
        <v>29</v>
      </c>
      <c r="J26" s="76" t="s">
        <v>22</v>
      </c>
      <c r="K26" s="56" t="s">
        <v>16</v>
      </c>
    </row>
    <row r="27" spans="1:11" ht="15.75" x14ac:dyDescent="0.25">
      <c r="A27" s="54">
        <v>2021</v>
      </c>
      <c r="B27" s="76" t="s">
        <v>110</v>
      </c>
      <c r="C27" s="76" t="s">
        <v>56</v>
      </c>
      <c r="D27" s="78" t="s">
        <v>14</v>
      </c>
      <c r="E27" s="79" t="s">
        <v>14</v>
      </c>
      <c r="F27" s="76" t="s">
        <v>18</v>
      </c>
      <c r="G27" s="76" t="s">
        <v>19</v>
      </c>
      <c r="H27" s="76" t="s">
        <v>17</v>
      </c>
      <c r="I27" s="76" t="s">
        <v>29</v>
      </c>
      <c r="J27" s="76" t="s">
        <v>22</v>
      </c>
      <c r="K27" s="56" t="s">
        <v>16</v>
      </c>
    </row>
    <row r="28" spans="1:11" ht="16.5" thickBot="1" x14ac:dyDescent="0.3">
      <c r="A28" s="51"/>
      <c r="B28" s="52"/>
      <c r="C28" s="52"/>
      <c r="D28" s="52"/>
      <c r="E28" s="59"/>
      <c r="F28" s="52"/>
      <c r="G28" s="52"/>
      <c r="H28" s="52"/>
      <c r="I28" s="52"/>
      <c r="J28" s="52"/>
      <c r="K28" s="53"/>
    </row>
    <row r="29" spans="1:11" ht="15.75" x14ac:dyDescent="0.25">
      <c r="A29" s="76"/>
      <c r="B29" s="76"/>
      <c r="C29" s="76"/>
      <c r="D29" s="76"/>
      <c r="E29" s="79"/>
      <c r="F29" s="76"/>
      <c r="G29" s="76"/>
      <c r="H29" s="76"/>
      <c r="I29" s="76"/>
      <c r="J29" s="76"/>
      <c r="K29" s="76"/>
    </row>
    <row r="30" spans="1:11" ht="15.75" x14ac:dyDescent="0.25">
      <c r="A30" s="76"/>
      <c r="B30" s="76"/>
      <c r="C30" s="76"/>
      <c r="D30" s="76"/>
      <c r="E30" s="79"/>
      <c r="F30" s="76"/>
      <c r="G30" s="76"/>
      <c r="H30" s="76"/>
      <c r="I30" s="76"/>
      <c r="J30" s="76"/>
      <c r="K30" s="76"/>
    </row>
    <row r="31" spans="1:11" ht="15.75" x14ac:dyDescent="0.25">
      <c r="A31" s="76"/>
      <c r="B31" s="76"/>
      <c r="C31" s="76"/>
      <c r="D31" s="76"/>
      <c r="E31" s="79"/>
      <c r="F31" s="76"/>
      <c r="G31" s="76"/>
      <c r="H31" s="76"/>
      <c r="I31" s="76"/>
      <c r="J31" s="76"/>
      <c r="K31" s="76"/>
    </row>
    <row r="32" spans="1:11" ht="15.75" x14ac:dyDescent="0.25">
      <c r="A32" s="76"/>
      <c r="B32" s="76"/>
      <c r="C32" s="76"/>
      <c r="D32" s="76"/>
      <c r="E32" s="79"/>
      <c r="F32" s="76"/>
      <c r="G32" s="76"/>
      <c r="H32" s="76"/>
      <c r="I32" s="76"/>
      <c r="J32" s="76"/>
      <c r="K32" s="76"/>
    </row>
    <row r="33" spans="1:11" ht="15.75" x14ac:dyDescent="0.25">
      <c r="A33" s="76"/>
      <c r="B33" s="76"/>
      <c r="C33" s="76"/>
      <c r="D33" s="76"/>
      <c r="E33" s="79"/>
      <c r="F33" s="76"/>
      <c r="G33" s="76"/>
      <c r="H33" s="76"/>
      <c r="I33" s="76"/>
      <c r="J33" s="76"/>
      <c r="K33" s="76"/>
    </row>
    <row r="34" spans="1:11" ht="15.75" x14ac:dyDescent="0.25">
      <c r="A34" s="76"/>
      <c r="B34" s="76"/>
      <c r="C34" s="76"/>
      <c r="D34" s="76"/>
      <c r="E34" s="79"/>
      <c r="F34" s="76"/>
      <c r="G34" s="76"/>
      <c r="H34" s="76"/>
      <c r="I34" s="76"/>
      <c r="J34" s="76"/>
      <c r="K34" s="76"/>
    </row>
    <row r="35" spans="1:11" ht="15.75" x14ac:dyDescent="0.25">
      <c r="A35" s="76"/>
      <c r="B35" s="76"/>
      <c r="C35" s="76"/>
      <c r="D35" s="76"/>
      <c r="E35" s="79"/>
      <c r="F35" s="76"/>
      <c r="G35" s="76"/>
      <c r="H35" s="76"/>
      <c r="I35" s="76"/>
      <c r="J35" s="76"/>
      <c r="K35" s="76"/>
    </row>
    <row r="36" spans="1:11" ht="15.75" x14ac:dyDescent="0.25">
      <c r="A36" s="76"/>
      <c r="B36" s="76"/>
      <c r="C36" s="76"/>
      <c r="D36" s="76"/>
      <c r="E36" s="79"/>
      <c r="F36" s="76"/>
      <c r="G36" s="76"/>
      <c r="H36" s="76"/>
      <c r="I36" s="76"/>
      <c r="J36" s="76"/>
      <c r="K36" s="76"/>
    </row>
    <row r="37" spans="1:11" ht="16.5" thickBot="1" x14ac:dyDescent="0.3">
      <c r="A37" s="76"/>
      <c r="B37" s="76"/>
      <c r="C37" s="76"/>
      <c r="D37" s="76"/>
      <c r="E37" s="79"/>
      <c r="F37" s="76"/>
      <c r="G37" s="76"/>
      <c r="H37" s="76"/>
      <c r="I37" s="76"/>
      <c r="J37" s="76"/>
      <c r="K37" s="76"/>
    </row>
    <row r="38" spans="1:11" ht="18.75" x14ac:dyDescent="0.3">
      <c r="A38" s="429" t="s">
        <v>195</v>
      </c>
      <c r="B38" s="430"/>
      <c r="C38" s="430"/>
      <c r="D38" s="430"/>
      <c r="E38" s="430"/>
      <c r="F38" s="430"/>
      <c r="G38" s="430"/>
      <c r="H38" s="430"/>
      <c r="I38" s="430"/>
      <c r="J38" s="430"/>
      <c r="K38" s="431"/>
    </row>
    <row r="39" spans="1:11" x14ac:dyDescent="0.2">
      <c r="A39" s="54" t="s">
        <v>2</v>
      </c>
      <c r="B39" s="76" t="s">
        <v>5</v>
      </c>
      <c r="C39" s="76" t="s">
        <v>112</v>
      </c>
      <c r="D39" s="76" t="s">
        <v>4</v>
      </c>
      <c r="E39" s="76" t="s">
        <v>6</v>
      </c>
      <c r="F39" s="76" t="s">
        <v>7</v>
      </c>
      <c r="G39" s="76" t="s">
        <v>8</v>
      </c>
      <c r="H39" s="76" t="s">
        <v>9</v>
      </c>
      <c r="I39" s="76" t="s">
        <v>10</v>
      </c>
      <c r="J39" s="76" t="s">
        <v>11</v>
      </c>
      <c r="K39" s="56" t="s">
        <v>12</v>
      </c>
    </row>
    <row r="40" spans="1:11" x14ac:dyDescent="0.2">
      <c r="A40" s="54"/>
      <c r="B40" s="76"/>
      <c r="C40" s="76"/>
      <c r="D40" s="76"/>
      <c r="E40" s="76"/>
      <c r="F40" s="76"/>
      <c r="G40" s="76"/>
      <c r="H40" s="76"/>
      <c r="I40" s="76"/>
      <c r="J40" s="76"/>
      <c r="K40" s="56"/>
    </row>
    <row r="41" spans="1:11" ht="15.75" x14ac:dyDescent="0.25">
      <c r="A41" s="54">
        <v>1973</v>
      </c>
      <c r="B41" s="76" t="s">
        <v>79</v>
      </c>
      <c r="C41" s="76" t="s">
        <v>56</v>
      </c>
      <c r="D41" s="78" t="s">
        <v>14</v>
      </c>
      <c r="E41" s="79" t="s">
        <v>16</v>
      </c>
      <c r="F41" s="76" t="s">
        <v>14</v>
      </c>
      <c r="G41" s="76" t="s">
        <v>17</v>
      </c>
      <c r="H41" s="76" t="s">
        <v>18</v>
      </c>
      <c r="I41" s="76" t="s">
        <v>19</v>
      </c>
      <c r="J41" s="76"/>
      <c r="K41" s="56"/>
    </row>
    <row r="42" spans="1:11" ht="15.75" x14ac:dyDescent="0.25">
      <c r="A42" s="54">
        <v>1977</v>
      </c>
      <c r="B42" s="76" t="s">
        <v>83</v>
      </c>
      <c r="C42" s="76" t="s">
        <v>56</v>
      </c>
      <c r="D42" s="78" t="s">
        <v>17</v>
      </c>
      <c r="E42" s="79" t="s">
        <v>14</v>
      </c>
      <c r="F42" s="76" t="s">
        <v>16</v>
      </c>
      <c r="G42" s="76" t="s">
        <v>18</v>
      </c>
      <c r="H42" s="76" t="s">
        <v>17</v>
      </c>
      <c r="I42" s="76" t="s">
        <v>19</v>
      </c>
      <c r="J42" s="76" t="s">
        <v>22</v>
      </c>
      <c r="K42" s="56"/>
    </row>
    <row r="43" spans="1:11" ht="15.75" x14ac:dyDescent="0.25">
      <c r="A43" s="54">
        <v>1986</v>
      </c>
      <c r="B43" s="76" t="s">
        <v>84</v>
      </c>
      <c r="C43" s="76" t="s">
        <v>56</v>
      </c>
      <c r="D43" s="78" t="s">
        <v>14</v>
      </c>
      <c r="E43" s="79" t="s">
        <v>14</v>
      </c>
      <c r="F43" s="76" t="s">
        <v>18</v>
      </c>
      <c r="G43" s="76" t="s">
        <v>19</v>
      </c>
      <c r="H43" s="76" t="s">
        <v>22</v>
      </c>
      <c r="I43" s="76"/>
      <c r="J43" s="76"/>
      <c r="K43" s="56"/>
    </row>
    <row r="44" spans="1:11" ht="15.75" x14ac:dyDescent="0.25">
      <c r="A44" s="54">
        <v>1990</v>
      </c>
      <c r="B44" s="76" t="s">
        <v>87</v>
      </c>
      <c r="C44" s="76" t="s">
        <v>56</v>
      </c>
      <c r="D44" s="78" t="s">
        <v>22</v>
      </c>
      <c r="E44" s="79" t="s">
        <v>18</v>
      </c>
      <c r="F44" s="76" t="s">
        <v>19</v>
      </c>
      <c r="G44" s="76" t="s">
        <v>22</v>
      </c>
      <c r="H44" s="76" t="s">
        <v>14</v>
      </c>
      <c r="I44" s="76" t="s">
        <v>17</v>
      </c>
      <c r="J44" s="76" t="s">
        <v>29</v>
      </c>
      <c r="K44" s="56"/>
    </row>
    <row r="45" spans="1:11" ht="15.75" x14ac:dyDescent="0.25">
      <c r="A45" s="54">
        <v>1994</v>
      </c>
      <c r="B45" s="76" t="s">
        <v>90</v>
      </c>
      <c r="C45" s="76" t="s">
        <v>56</v>
      </c>
      <c r="D45" s="78" t="s">
        <v>17</v>
      </c>
      <c r="E45" s="79" t="s">
        <v>16</v>
      </c>
      <c r="F45" s="76" t="s">
        <v>22</v>
      </c>
      <c r="G45" s="76" t="s">
        <v>18</v>
      </c>
      <c r="H45" s="76" t="s">
        <v>17</v>
      </c>
      <c r="I45" s="76" t="s">
        <v>14</v>
      </c>
      <c r="J45" s="76" t="s">
        <v>27</v>
      </c>
      <c r="K45" s="56" t="s">
        <v>29</v>
      </c>
    </row>
    <row r="46" spans="1:11" ht="15.75" x14ac:dyDescent="0.25">
      <c r="A46" s="54">
        <v>1997</v>
      </c>
      <c r="B46" s="76" t="s">
        <v>93</v>
      </c>
      <c r="C46" s="76" t="s">
        <v>56</v>
      </c>
      <c r="D46" s="78" t="s">
        <v>22</v>
      </c>
      <c r="E46" s="79" t="s">
        <v>14</v>
      </c>
      <c r="F46" s="76" t="s">
        <v>22</v>
      </c>
      <c r="G46" s="76" t="s">
        <v>29</v>
      </c>
      <c r="H46" s="76" t="s">
        <v>18</v>
      </c>
      <c r="I46" s="76" t="s">
        <v>17</v>
      </c>
      <c r="J46" s="76" t="s">
        <v>19</v>
      </c>
      <c r="K46" s="56"/>
    </row>
    <row r="47" spans="1:11" ht="15.75" x14ac:dyDescent="0.25">
      <c r="A47" s="54">
        <v>2001</v>
      </c>
      <c r="B47" s="76" t="s">
        <v>96</v>
      </c>
      <c r="C47" s="76" t="s">
        <v>56</v>
      </c>
      <c r="D47" s="78" t="s">
        <v>14</v>
      </c>
      <c r="E47" s="79" t="s">
        <v>18</v>
      </c>
      <c r="F47" s="76" t="s">
        <v>22</v>
      </c>
      <c r="G47" s="76" t="s">
        <v>17</v>
      </c>
      <c r="H47" s="76" t="s">
        <v>14</v>
      </c>
      <c r="I47" s="76" t="s">
        <v>29</v>
      </c>
      <c r="J47" s="76"/>
      <c r="K47" s="56"/>
    </row>
    <row r="48" spans="1:11" x14ac:dyDescent="0.2">
      <c r="A48" s="54">
        <v>2005</v>
      </c>
      <c r="B48" s="76" t="s">
        <v>99</v>
      </c>
      <c r="C48" s="76" t="s">
        <v>56</v>
      </c>
      <c r="D48" s="78" t="s">
        <v>19</v>
      </c>
      <c r="E48" s="80" t="s">
        <v>77</v>
      </c>
      <c r="F48" s="76"/>
      <c r="G48" s="76"/>
      <c r="H48" s="76"/>
      <c r="I48" s="76"/>
      <c r="J48" s="76"/>
      <c r="K48" s="56"/>
    </row>
    <row r="49" spans="1:11" ht="15.75" x14ac:dyDescent="0.25">
      <c r="A49" s="54">
        <v>2010</v>
      </c>
      <c r="B49" s="76" t="s">
        <v>102</v>
      </c>
      <c r="C49" s="76" t="s">
        <v>56</v>
      </c>
      <c r="D49" s="78" t="s">
        <v>16</v>
      </c>
      <c r="E49" s="79" t="s">
        <v>16</v>
      </c>
      <c r="F49" s="76" t="s">
        <v>18</v>
      </c>
      <c r="G49" s="76" t="s">
        <v>22</v>
      </c>
      <c r="H49" s="76" t="s">
        <v>17</v>
      </c>
      <c r="I49" s="76" t="s">
        <v>19</v>
      </c>
      <c r="J49" s="76"/>
      <c r="K49" s="56"/>
    </row>
    <row r="50" spans="1:11" ht="15.75" x14ac:dyDescent="0.25">
      <c r="A50" s="54">
        <v>2013</v>
      </c>
      <c r="B50" s="76" t="s">
        <v>105</v>
      </c>
      <c r="C50" s="76" t="s">
        <v>56</v>
      </c>
      <c r="D50" s="78" t="s">
        <v>18</v>
      </c>
      <c r="E50" s="79" t="s">
        <v>22</v>
      </c>
      <c r="F50" s="76" t="s">
        <v>18</v>
      </c>
      <c r="G50" s="76" t="s">
        <v>16</v>
      </c>
      <c r="H50" s="76" t="s">
        <v>14</v>
      </c>
      <c r="I50" s="76" t="s">
        <v>17</v>
      </c>
      <c r="J50" s="76" t="s">
        <v>27</v>
      </c>
      <c r="K50" s="56" t="s">
        <v>29</v>
      </c>
    </row>
    <row r="51" spans="1:11" s="76" customFormat="1" ht="15.75" x14ac:dyDescent="0.25">
      <c r="A51" s="54">
        <v>2017</v>
      </c>
      <c r="B51" s="76" t="s">
        <v>108</v>
      </c>
      <c r="C51" s="76" t="s">
        <v>56</v>
      </c>
      <c r="D51" s="78" t="s">
        <v>19</v>
      </c>
      <c r="E51" s="79" t="s">
        <v>14</v>
      </c>
      <c r="F51" s="76" t="s">
        <v>17</v>
      </c>
      <c r="G51" s="76" t="s">
        <v>22</v>
      </c>
      <c r="H51" s="76" t="s">
        <v>18</v>
      </c>
      <c r="I51" s="76" t="s">
        <v>19</v>
      </c>
      <c r="J51" s="76" t="s">
        <v>16</v>
      </c>
      <c r="K51" s="56" t="s">
        <v>29</v>
      </c>
    </row>
    <row r="52" spans="1:11" s="76" customFormat="1" x14ac:dyDescent="0.2">
      <c r="A52" s="54">
        <v>2021</v>
      </c>
      <c r="B52" s="76" t="s">
        <v>114</v>
      </c>
      <c r="C52" s="76" t="s">
        <v>56</v>
      </c>
      <c r="D52" s="78" t="s">
        <v>17</v>
      </c>
      <c r="K52" s="56"/>
    </row>
    <row r="53" spans="1:11" ht="16.5" thickBot="1" x14ac:dyDescent="0.3">
      <c r="A53" s="433"/>
      <c r="B53" s="434"/>
      <c r="C53" s="434"/>
      <c r="D53" s="434"/>
      <c r="E53" s="434"/>
      <c r="F53" s="434"/>
      <c r="G53" s="434"/>
      <c r="H53" s="434"/>
      <c r="I53" s="434"/>
      <c r="J53" s="434"/>
      <c r="K53" s="435"/>
    </row>
    <row r="54" spans="1:11" ht="15.75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</row>
    <row r="55" spans="1:11" ht="18" x14ac:dyDescent="0.25">
      <c r="A55" s="428"/>
      <c r="B55" s="428"/>
      <c r="C55" s="428"/>
      <c r="D55" s="428"/>
      <c r="E55" s="428"/>
      <c r="F55" s="428"/>
      <c r="G55" s="428"/>
      <c r="H55" s="428"/>
      <c r="I55" s="428"/>
      <c r="J55" s="428"/>
      <c r="K55" s="428"/>
    </row>
    <row r="56" spans="1:11" ht="15.75" thickBot="1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</row>
    <row r="57" spans="1:11" ht="18.75" x14ac:dyDescent="0.3">
      <c r="A57" s="429" t="s">
        <v>196</v>
      </c>
      <c r="B57" s="430"/>
      <c r="C57" s="430"/>
      <c r="D57" s="430"/>
      <c r="E57" s="430"/>
      <c r="F57" s="430"/>
      <c r="G57" s="430"/>
      <c r="H57" s="430"/>
      <c r="I57" s="430"/>
      <c r="J57" s="430"/>
      <c r="K57" s="431"/>
    </row>
    <row r="58" spans="1:11" x14ac:dyDescent="0.2">
      <c r="A58" s="54" t="s">
        <v>2</v>
      </c>
      <c r="B58" s="76" t="s">
        <v>5</v>
      </c>
      <c r="C58" s="76" t="s">
        <v>112</v>
      </c>
      <c r="D58" s="76" t="s">
        <v>4</v>
      </c>
      <c r="E58" s="76" t="s">
        <v>6</v>
      </c>
      <c r="F58" s="76" t="s">
        <v>7</v>
      </c>
      <c r="G58" s="76" t="s">
        <v>8</v>
      </c>
      <c r="H58" s="76" t="s">
        <v>9</v>
      </c>
      <c r="I58" s="76" t="s">
        <v>10</v>
      </c>
      <c r="J58" s="76" t="s">
        <v>11</v>
      </c>
      <c r="K58" s="56" t="s">
        <v>12</v>
      </c>
    </row>
    <row r="59" spans="1:11" x14ac:dyDescent="0.2">
      <c r="A59" s="54"/>
      <c r="B59" s="76"/>
      <c r="C59" s="76"/>
      <c r="D59" s="76"/>
      <c r="E59" s="76"/>
      <c r="F59" s="76"/>
      <c r="G59" s="76"/>
      <c r="H59" s="76"/>
      <c r="I59" s="76"/>
      <c r="J59" s="76"/>
      <c r="K59" s="56"/>
    </row>
    <row r="60" spans="1:11" ht="15.75" x14ac:dyDescent="0.25">
      <c r="A60" s="54">
        <v>2012</v>
      </c>
      <c r="B60" s="76" t="s">
        <v>154</v>
      </c>
      <c r="C60" s="76" t="s">
        <v>56</v>
      </c>
      <c r="D60" s="78" t="s">
        <v>22</v>
      </c>
      <c r="E60" s="79" t="s">
        <v>14</v>
      </c>
      <c r="F60" s="76" t="s">
        <v>18</v>
      </c>
      <c r="G60" s="76" t="s">
        <v>22</v>
      </c>
      <c r="H60" s="76" t="s">
        <v>29</v>
      </c>
      <c r="I60" s="76" t="s">
        <v>17</v>
      </c>
      <c r="J60" s="76" t="s">
        <v>19</v>
      </c>
      <c r="K60" s="56" t="s">
        <v>16</v>
      </c>
    </row>
    <row r="61" spans="1:11" ht="15.75" x14ac:dyDescent="0.25">
      <c r="A61" s="54">
        <v>2014</v>
      </c>
      <c r="B61" s="76" t="s">
        <v>116</v>
      </c>
      <c r="C61" s="76" t="s">
        <v>56</v>
      </c>
      <c r="D61" s="78" t="s">
        <v>16</v>
      </c>
      <c r="E61" s="79" t="s">
        <v>14</v>
      </c>
      <c r="F61" s="76" t="s">
        <v>18</v>
      </c>
      <c r="G61" s="76" t="s">
        <v>17</v>
      </c>
      <c r="H61" s="76" t="s">
        <v>29</v>
      </c>
      <c r="I61" s="76" t="s">
        <v>22</v>
      </c>
      <c r="J61" s="76" t="s">
        <v>19</v>
      </c>
      <c r="K61" s="56" t="s">
        <v>16</v>
      </c>
    </row>
    <row r="62" spans="1:11" ht="15.75" x14ac:dyDescent="0.25">
      <c r="A62" s="54">
        <v>2016</v>
      </c>
      <c r="B62" s="76" t="s">
        <v>117</v>
      </c>
      <c r="C62" s="76" t="s">
        <v>56</v>
      </c>
      <c r="D62" s="78" t="s">
        <v>16</v>
      </c>
      <c r="E62" s="79" t="s">
        <v>14</v>
      </c>
      <c r="F62" s="76" t="s">
        <v>16</v>
      </c>
      <c r="G62" s="76" t="s">
        <v>18</v>
      </c>
      <c r="H62" s="76" t="s">
        <v>29</v>
      </c>
      <c r="I62" s="76" t="s">
        <v>19</v>
      </c>
      <c r="J62" s="76" t="s">
        <v>31</v>
      </c>
      <c r="K62" s="56" t="s">
        <v>17</v>
      </c>
    </row>
    <row r="63" spans="1:11" ht="15.75" x14ac:dyDescent="0.25">
      <c r="A63" s="54">
        <v>2018</v>
      </c>
      <c r="B63" s="76" t="s">
        <v>118</v>
      </c>
      <c r="C63" s="76" t="s">
        <v>56</v>
      </c>
      <c r="D63" s="78" t="s">
        <v>14</v>
      </c>
      <c r="E63" s="79" t="s">
        <v>14</v>
      </c>
      <c r="F63" s="76" t="s">
        <v>19</v>
      </c>
      <c r="G63" s="76" t="s">
        <v>16</v>
      </c>
      <c r="H63" s="76" t="s">
        <v>18</v>
      </c>
      <c r="I63" s="76" t="s">
        <v>22</v>
      </c>
      <c r="J63" s="76" t="s">
        <v>29</v>
      </c>
      <c r="K63" s="56" t="s">
        <v>17</v>
      </c>
    </row>
    <row r="64" spans="1:11" ht="15.75" x14ac:dyDescent="0.25">
      <c r="A64" s="54">
        <v>2020</v>
      </c>
      <c r="B64" s="76" t="s">
        <v>155</v>
      </c>
      <c r="C64" s="76" t="s">
        <v>56</v>
      </c>
      <c r="D64" s="78" t="s">
        <v>19</v>
      </c>
      <c r="E64" s="79"/>
      <c r="F64" s="76"/>
      <c r="G64" s="76"/>
      <c r="H64" s="76"/>
      <c r="I64" s="76"/>
      <c r="J64" s="76"/>
      <c r="K64" s="56"/>
    </row>
    <row r="65" spans="1:11" ht="16.5" thickBot="1" x14ac:dyDescent="0.3">
      <c r="A65" s="51"/>
      <c r="B65" s="52"/>
      <c r="C65" s="52" t="s">
        <v>37</v>
      </c>
      <c r="D65" s="52"/>
      <c r="E65" s="59"/>
      <c r="F65" s="52"/>
      <c r="G65" s="52"/>
      <c r="H65" s="52"/>
      <c r="I65" s="52"/>
      <c r="J65" s="52"/>
      <c r="K65" s="53"/>
    </row>
    <row r="66" spans="1:11" ht="15.75" x14ac:dyDescent="0.25">
      <c r="A66" s="76"/>
      <c r="B66" s="76"/>
      <c r="C66" s="76"/>
      <c r="D66" s="76"/>
      <c r="E66" s="79"/>
      <c r="F66" s="76"/>
      <c r="G66" s="76"/>
      <c r="H66" s="76"/>
      <c r="I66" s="76"/>
      <c r="J66" s="76"/>
      <c r="K66" s="76"/>
    </row>
    <row r="67" spans="1:11" ht="15.75" x14ac:dyDescent="0.25">
      <c r="A67" s="76"/>
      <c r="B67" s="76"/>
      <c r="C67" s="76"/>
      <c r="D67" s="76"/>
      <c r="E67" s="79"/>
      <c r="F67" s="76"/>
      <c r="G67" s="76"/>
      <c r="H67" s="76"/>
      <c r="I67" s="76"/>
      <c r="J67" s="76"/>
      <c r="K67" s="76"/>
    </row>
    <row r="68" spans="1:11" ht="15.75" x14ac:dyDescent="0.25">
      <c r="A68" s="76"/>
      <c r="B68" s="76"/>
      <c r="C68" s="76"/>
      <c r="D68" s="76"/>
      <c r="E68" s="79"/>
      <c r="F68" s="76"/>
      <c r="G68" s="76"/>
      <c r="H68" s="76"/>
      <c r="I68" s="76"/>
      <c r="J68" s="76"/>
      <c r="K68" s="76"/>
    </row>
    <row r="69" spans="1:11" ht="15.75" x14ac:dyDescent="0.25">
      <c r="A69" s="76"/>
      <c r="B69" s="76"/>
      <c r="C69" s="76"/>
      <c r="D69" s="76"/>
      <c r="E69" s="79"/>
      <c r="F69" s="76"/>
      <c r="G69" s="76"/>
      <c r="H69" s="76"/>
      <c r="I69" s="76"/>
      <c r="J69" s="76"/>
      <c r="K69" s="76"/>
    </row>
    <row r="70" spans="1:11" ht="15.75" x14ac:dyDescent="0.25">
      <c r="A70" s="76"/>
      <c r="B70" s="76"/>
      <c r="C70" s="76"/>
      <c r="D70" s="76"/>
      <c r="E70" s="79"/>
      <c r="F70" s="76"/>
      <c r="G70" s="76"/>
      <c r="H70" s="76"/>
      <c r="I70" s="76"/>
      <c r="J70" s="76"/>
      <c r="K70" s="76"/>
    </row>
    <row r="71" spans="1:11" ht="16.5" thickBot="1" x14ac:dyDescent="0.3">
      <c r="A71" s="76"/>
      <c r="B71" s="76"/>
      <c r="C71" s="76" t="s">
        <v>37</v>
      </c>
      <c r="D71" s="76"/>
      <c r="E71" s="79"/>
      <c r="F71" s="76"/>
      <c r="G71" s="76"/>
      <c r="H71" s="76"/>
      <c r="I71" s="76"/>
      <c r="J71" s="76"/>
      <c r="K71" s="76"/>
    </row>
    <row r="72" spans="1:11" ht="18.75" x14ac:dyDescent="0.3">
      <c r="A72" s="429" t="s">
        <v>197</v>
      </c>
      <c r="B72" s="430"/>
      <c r="C72" s="430"/>
      <c r="D72" s="430"/>
      <c r="E72" s="430"/>
      <c r="F72" s="430"/>
      <c r="G72" s="430"/>
      <c r="H72" s="430"/>
      <c r="I72" s="430"/>
      <c r="J72" s="430"/>
      <c r="K72" s="431"/>
    </row>
    <row r="73" spans="1:11" x14ac:dyDescent="0.2">
      <c r="A73" s="54" t="s">
        <v>2</v>
      </c>
      <c r="B73" s="76" t="s">
        <v>5</v>
      </c>
      <c r="C73" s="76" t="s">
        <v>112</v>
      </c>
      <c r="D73" s="76" t="s">
        <v>4</v>
      </c>
      <c r="E73" s="76" t="s">
        <v>6</v>
      </c>
      <c r="F73" s="76" t="s">
        <v>7</v>
      </c>
      <c r="G73" s="76" t="s">
        <v>8</v>
      </c>
      <c r="H73" s="76" t="s">
        <v>9</v>
      </c>
      <c r="I73" s="76" t="s">
        <v>10</v>
      </c>
      <c r="J73" s="76" t="s">
        <v>11</v>
      </c>
      <c r="K73" s="56" t="s">
        <v>12</v>
      </c>
    </row>
    <row r="74" spans="1:11" x14ac:dyDescent="0.2">
      <c r="A74" s="54"/>
      <c r="B74" s="76"/>
      <c r="C74" s="76"/>
      <c r="D74" s="76"/>
      <c r="E74" s="76"/>
      <c r="F74" s="76"/>
      <c r="G74" s="76"/>
      <c r="H74" s="76"/>
      <c r="I74" s="76"/>
      <c r="J74" s="76"/>
      <c r="K74" s="56"/>
    </row>
    <row r="75" spans="1:11" ht="15.75" x14ac:dyDescent="0.25">
      <c r="A75" s="54">
        <v>1981</v>
      </c>
      <c r="B75" s="76" t="s">
        <v>156</v>
      </c>
      <c r="C75" s="76" t="s">
        <v>56</v>
      </c>
      <c r="D75" s="78" t="s">
        <v>14</v>
      </c>
      <c r="E75" s="79" t="s">
        <v>14</v>
      </c>
      <c r="F75" s="76" t="s">
        <v>18</v>
      </c>
      <c r="G75" s="76" t="s">
        <v>19</v>
      </c>
      <c r="H75" s="76" t="s">
        <v>17</v>
      </c>
      <c r="I75" s="76" t="s">
        <v>22</v>
      </c>
      <c r="J75" s="76"/>
      <c r="K75" s="56"/>
    </row>
    <row r="76" spans="1:11" ht="15.75" x14ac:dyDescent="0.25">
      <c r="A76" s="54">
        <v>1986</v>
      </c>
      <c r="B76" s="76" t="s">
        <v>157</v>
      </c>
      <c r="C76" s="76" t="s">
        <v>56</v>
      </c>
      <c r="D76" s="78" t="s">
        <v>22</v>
      </c>
      <c r="E76" s="79" t="s">
        <v>16</v>
      </c>
      <c r="F76" s="76" t="s">
        <v>14</v>
      </c>
      <c r="G76" s="76" t="s">
        <v>19</v>
      </c>
      <c r="H76" s="76" t="s">
        <v>22</v>
      </c>
      <c r="I76" s="76" t="s">
        <v>17</v>
      </c>
      <c r="J76" s="76"/>
      <c r="K76" s="56"/>
    </row>
    <row r="77" spans="1:11" ht="15.75" x14ac:dyDescent="0.25">
      <c r="A77" s="54">
        <v>1988</v>
      </c>
      <c r="B77" s="76" t="s">
        <v>158</v>
      </c>
      <c r="C77" s="76" t="s">
        <v>56</v>
      </c>
      <c r="D77" s="78" t="s">
        <v>16</v>
      </c>
      <c r="E77" s="79" t="s">
        <v>18</v>
      </c>
      <c r="F77" s="76" t="s">
        <v>16</v>
      </c>
      <c r="G77" s="76" t="s">
        <v>19</v>
      </c>
      <c r="H77" s="76" t="s">
        <v>17</v>
      </c>
      <c r="I77" s="76" t="s">
        <v>22</v>
      </c>
      <c r="J77" s="76" t="s">
        <v>14</v>
      </c>
      <c r="K77" s="56"/>
    </row>
    <row r="78" spans="1:11" ht="15.75" x14ac:dyDescent="0.25">
      <c r="A78" s="54">
        <v>1990</v>
      </c>
      <c r="B78" s="76" t="s">
        <v>159</v>
      </c>
      <c r="C78" s="76" t="s">
        <v>56</v>
      </c>
      <c r="D78" s="78" t="s">
        <v>22</v>
      </c>
      <c r="E78" s="79" t="s">
        <v>17</v>
      </c>
      <c r="F78" s="76" t="s">
        <v>22</v>
      </c>
      <c r="G78" s="76" t="s">
        <v>16</v>
      </c>
      <c r="H78" s="76" t="s">
        <v>14</v>
      </c>
      <c r="I78" s="76" t="s">
        <v>19</v>
      </c>
      <c r="J78" s="76"/>
      <c r="K78" s="56"/>
    </row>
    <row r="79" spans="1:11" ht="15.75" x14ac:dyDescent="0.25">
      <c r="A79" s="54">
        <v>1992</v>
      </c>
      <c r="B79" s="76" t="s">
        <v>160</v>
      </c>
      <c r="C79" s="76" t="s">
        <v>56</v>
      </c>
      <c r="D79" s="78" t="s">
        <v>19</v>
      </c>
      <c r="E79" s="79" t="s">
        <v>14</v>
      </c>
      <c r="F79" s="76" t="s">
        <v>18</v>
      </c>
      <c r="G79" s="76" t="s">
        <v>16</v>
      </c>
      <c r="H79" s="76" t="s">
        <v>19</v>
      </c>
      <c r="I79" s="76" t="s">
        <v>17</v>
      </c>
      <c r="J79" s="76" t="s">
        <v>31</v>
      </c>
      <c r="K79" s="56" t="s">
        <v>29</v>
      </c>
    </row>
    <row r="80" spans="1:11" ht="15.75" x14ac:dyDescent="0.25">
      <c r="A80" s="54">
        <v>1994</v>
      </c>
      <c r="B80" s="76" t="s">
        <v>161</v>
      </c>
      <c r="C80" s="76" t="s">
        <v>56</v>
      </c>
      <c r="D80" s="78" t="s">
        <v>16</v>
      </c>
      <c r="E80" s="79" t="s">
        <v>22</v>
      </c>
      <c r="F80" s="76" t="s">
        <v>19</v>
      </c>
      <c r="G80" s="76" t="s">
        <v>14</v>
      </c>
      <c r="H80" s="76" t="s">
        <v>18</v>
      </c>
      <c r="I80" s="76" t="s">
        <v>16</v>
      </c>
      <c r="J80" s="76" t="s">
        <v>29</v>
      </c>
      <c r="K80" s="56" t="s">
        <v>17</v>
      </c>
    </row>
    <row r="81" spans="1:11" ht="15.75" x14ac:dyDescent="0.25">
      <c r="A81" s="54">
        <v>1996</v>
      </c>
      <c r="B81" s="76" t="s">
        <v>162</v>
      </c>
      <c r="C81" s="76" t="s">
        <v>56</v>
      </c>
      <c r="D81" s="78" t="s">
        <v>18</v>
      </c>
      <c r="E81" s="79" t="s">
        <v>18</v>
      </c>
      <c r="F81" s="76" t="s">
        <v>14</v>
      </c>
      <c r="G81" s="76" t="s">
        <v>16</v>
      </c>
      <c r="H81" s="76" t="s">
        <v>22</v>
      </c>
      <c r="I81" s="76" t="s">
        <v>19</v>
      </c>
      <c r="J81" s="76" t="s">
        <v>17</v>
      </c>
      <c r="K81" s="56"/>
    </row>
    <row r="82" spans="1:11" ht="15.75" x14ac:dyDescent="0.25">
      <c r="A82" s="54">
        <v>1999</v>
      </c>
      <c r="B82" s="76" t="s">
        <v>163</v>
      </c>
      <c r="C82" s="76" t="s">
        <v>56</v>
      </c>
      <c r="D82" s="78" t="s">
        <v>14</v>
      </c>
      <c r="E82" s="79" t="s">
        <v>18</v>
      </c>
      <c r="F82" s="76" t="s">
        <v>16</v>
      </c>
      <c r="G82" s="76" t="s">
        <v>22</v>
      </c>
      <c r="H82" s="76" t="s">
        <v>14</v>
      </c>
      <c r="I82" s="76" t="s">
        <v>19</v>
      </c>
      <c r="J82" s="76"/>
      <c r="K82" s="56"/>
    </row>
    <row r="83" spans="1:11" ht="15.75" x14ac:dyDescent="0.25">
      <c r="A83" s="54">
        <v>2001</v>
      </c>
      <c r="B83" s="76" t="s">
        <v>164</v>
      </c>
      <c r="C83" s="76" t="s">
        <v>56</v>
      </c>
      <c r="D83" s="78" t="s">
        <v>17</v>
      </c>
      <c r="E83" s="79" t="s">
        <v>16</v>
      </c>
      <c r="F83" s="76" t="s">
        <v>18</v>
      </c>
      <c r="G83" s="76" t="s">
        <v>17</v>
      </c>
      <c r="H83" s="76" t="s">
        <v>22</v>
      </c>
      <c r="I83" s="76" t="s">
        <v>19</v>
      </c>
      <c r="J83" s="76" t="s">
        <v>29</v>
      </c>
      <c r="K83" s="56"/>
    </row>
    <row r="84" spans="1:11" ht="15.75" x14ac:dyDescent="0.25">
      <c r="A84" s="54">
        <v>2003</v>
      </c>
      <c r="B84" s="76" t="s">
        <v>165</v>
      </c>
      <c r="C84" s="76" t="s">
        <v>56</v>
      </c>
      <c r="D84" s="78" t="s">
        <v>14</v>
      </c>
      <c r="E84" s="79" t="s">
        <v>19</v>
      </c>
      <c r="F84" s="76" t="s">
        <v>18</v>
      </c>
      <c r="G84" s="76" t="s">
        <v>14</v>
      </c>
      <c r="H84" s="76" t="s">
        <v>17</v>
      </c>
      <c r="I84" s="76" t="s">
        <v>22</v>
      </c>
      <c r="J84" s="76" t="s">
        <v>29</v>
      </c>
      <c r="K84" s="56"/>
    </row>
    <row r="85" spans="1:11" ht="15.75" x14ac:dyDescent="0.25">
      <c r="A85" s="54">
        <v>2006</v>
      </c>
      <c r="B85" s="76" t="s">
        <v>166</v>
      </c>
      <c r="C85" s="76" t="s">
        <v>56</v>
      </c>
      <c r="D85" s="78" t="s">
        <v>14</v>
      </c>
      <c r="E85" s="79" t="s">
        <v>14</v>
      </c>
      <c r="F85" s="76" t="s">
        <v>22</v>
      </c>
      <c r="G85" s="76" t="s">
        <v>18</v>
      </c>
      <c r="H85" s="76" t="s">
        <v>17</v>
      </c>
      <c r="I85" s="76" t="s">
        <v>19</v>
      </c>
      <c r="J85" s="76"/>
      <c r="K85" s="56"/>
    </row>
    <row r="86" spans="1:11" ht="15.75" x14ac:dyDescent="0.25">
      <c r="A86" s="54">
        <v>2007</v>
      </c>
      <c r="B86" s="76" t="s">
        <v>167</v>
      </c>
      <c r="C86" s="76" t="s">
        <v>56</v>
      </c>
      <c r="D86" s="78" t="s">
        <v>18</v>
      </c>
      <c r="E86" s="79" t="s">
        <v>14</v>
      </c>
      <c r="F86" s="76" t="s">
        <v>22</v>
      </c>
      <c r="G86" s="76" t="s">
        <v>18</v>
      </c>
      <c r="H86" s="76" t="s">
        <v>17</v>
      </c>
      <c r="I86" s="76" t="s">
        <v>16</v>
      </c>
      <c r="J86" s="76" t="s">
        <v>19</v>
      </c>
      <c r="K86" s="56"/>
    </row>
    <row r="87" spans="1:11" ht="15.75" x14ac:dyDescent="0.25">
      <c r="A87" s="54">
        <v>2009</v>
      </c>
      <c r="B87" s="76" t="s">
        <v>168</v>
      </c>
      <c r="C87" s="76" t="s">
        <v>56</v>
      </c>
      <c r="D87" s="78" t="s">
        <v>14</v>
      </c>
      <c r="E87" s="79" t="s">
        <v>14</v>
      </c>
      <c r="F87" s="76" t="s">
        <v>22</v>
      </c>
      <c r="G87" s="76" t="s">
        <v>17</v>
      </c>
      <c r="H87" s="76" t="s">
        <v>18</v>
      </c>
      <c r="I87" s="76" t="s">
        <v>19</v>
      </c>
      <c r="J87" s="76" t="s">
        <v>29</v>
      </c>
      <c r="K87" s="56"/>
    </row>
    <row r="88" spans="1:11" ht="15.75" x14ac:dyDescent="0.25">
      <c r="A88" s="54">
        <v>2011</v>
      </c>
      <c r="B88" s="76" t="s">
        <v>169</v>
      </c>
      <c r="C88" s="76" t="s">
        <v>56</v>
      </c>
      <c r="D88" s="78" t="s">
        <v>19</v>
      </c>
      <c r="E88" s="79" t="s">
        <v>14</v>
      </c>
      <c r="F88" s="76" t="s">
        <v>18</v>
      </c>
      <c r="G88" s="76" t="s">
        <v>22</v>
      </c>
      <c r="H88" s="76" t="s">
        <v>19</v>
      </c>
      <c r="I88" s="76" t="s">
        <v>29</v>
      </c>
      <c r="J88" s="76" t="s">
        <v>17</v>
      </c>
      <c r="K88" s="56"/>
    </row>
    <row r="89" spans="1:11" ht="15.75" x14ac:dyDescent="0.25">
      <c r="A89" s="54">
        <v>2013</v>
      </c>
      <c r="B89" s="76" t="s">
        <v>170</v>
      </c>
      <c r="C89" s="76" t="s">
        <v>56</v>
      </c>
      <c r="D89" s="78" t="s">
        <v>17</v>
      </c>
      <c r="E89" s="79" t="s">
        <v>17</v>
      </c>
      <c r="F89" s="76" t="s">
        <v>19</v>
      </c>
      <c r="G89" s="76" t="s">
        <v>14</v>
      </c>
      <c r="H89" s="76" t="s">
        <v>18</v>
      </c>
      <c r="I89" s="76" t="s">
        <v>22</v>
      </c>
      <c r="J89" s="76" t="s">
        <v>29</v>
      </c>
      <c r="K89" s="56"/>
    </row>
    <row r="90" spans="1:11" ht="15.75" x14ac:dyDescent="0.25">
      <c r="A90" s="54">
        <v>2015</v>
      </c>
      <c r="B90" s="76" t="s">
        <v>171</v>
      </c>
      <c r="C90" s="76" t="s">
        <v>56</v>
      </c>
      <c r="D90" s="78" t="s">
        <v>17</v>
      </c>
      <c r="E90" s="79" t="s">
        <v>14</v>
      </c>
      <c r="F90" s="76" t="s">
        <v>18</v>
      </c>
      <c r="G90" s="76" t="s">
        <v>22</v>
      </c>
      <c r="H90" s="76" t="s">
        <v>16</v>
      </c>
      <c r="I90" s="76" t="s">
        <v>19</v>
      </c>
      <c r="J90" s="76" t="s">
        <v>17</v>
      </c>
      <c r="K90" s="56" t="s">
        <v>29</v>
      </c>
    </row>
    <row r="91" spans="1:11" ht="15.75" x14ac:dyDescent="0.25">
      <c r="A91" s="54">
        <v>2017</v>
      </c>
      <c r="B91" s="76" t="s">
        <v>172</v>
      </c>
      <c r="C91" s="76" t="s">
        <v>56</v>
      </c>
      <c r="D91" s="78" t="s">
        <v>19</v>
      </c>
      <c r="E91" s="79" t="s">
        <v>19</v>
      </c>
      <c r="F91" s="76" t="s">
        <v>18</v>
      </c>
      <c r="G91" s="76" t="s">
        <v>14</v>
      </c>
      <c r="H91" s="76" t="s">
        <v>22</v>
      </c>
      <c r="I91" s="76" t="s">
        <v>16</v>
      </c>
      <c r="J91" s="76" t="s">
        <v>17</v>
      </c>
      <c r="K91" s="56" t="s">
        <v>29</v>
      </c>
    </row>
    <row r="92" spans="1:11" ht="15.75" x14ac:dyDescent="0.25">
      <c r="A92" s="54">
        <v>2019</v>
      </c>
      <c r="B92" s="76" t="s">
        <v>187</v>
      </c>
      <c r="C92" s="76" t="s">
        <v>56</v>
      </c>
      <c r="D92" s="78" t="s">
        <v>17</v>
      </c>
      <c r="E92" s="79" t="s">
        <v>19</v>
      </c>
      <c r="F92" s="76" t="s">
        <v>16</v>
      </c>
      <c r="G92" s="76" t="s">
        <v>17</v>
      </c>
      <c r="H92" s="76" t="s">
        <v>14</v>
      </c>
      <c r="I92" s="76" t="s">
        <v>18</v>
      </c>
      <c r="J92" s="76" t="s">
        <v>31</v>
      </c>
      <c r="K92" s="56" t="s">
        <v>29</v>
      </c>
    </row>
    <row r="93" spans="1:11" ht="15.75" x14ac:dyDescent="0.25">
      <c r="A93" s="54">
        <v>2021</v>
      </c>
      <c r="B93" s="76" t="s">
        <v>188</v>
      </c>
      <c r="C93" s="76" t="s">
        <v>56</v>
      </c>
      <c r="D93" s="76"/>
      <c r="E93" s="79"/>
      <c r="F93" s="76"/>
      <c r="G93" s="76"/>
      <c r="H93" s="76"/>
      <c r="I93" s="76"/>
      <c r="J93" s="76"/>
      <c r="K93" s="56"/>
    </row>
    <row r="94" spans="1:11" ht="16.5" thickBot="1" x14ac:dyDescent="0.3">
      <c r="A94" s="51"/>
      <c r="B94" s="52"/>
      <c r="C94" s="52"/>
      <c r="D94" s="52"/>
      <c r="E94" s="59"/>
      <c r="F94" s="52"/>
      <c r="G94" s="52"/>
      <c r="H94" s="52"/>
      <c r="I94" s="52"/>
      <c r="J94" s="52"/>
      <c r="K94" s="53"/>
    </row>
    <row r="95" spans="1:11" ht="15.75" x14ac:dyDescent="0.25">
      <c r="A95" s="76"/>
      <c r="B95" s="76"/>
      <c r="C95" s="76"/>
      <c r="D95" s="76"/>
      <c r="E95" s="79"/>
      <c r="F95" s="76"/>
      <c r="G95" s="76"/>
      <c r="H95" s="76"/>
      <c r="I95" s="76"/>
      <c r="J95" s="76"/>
      <c r="K95" s="76"/>
    </row>
    <row r="96" spans="1:11" ht="15.75" x14ac:dyDescent="0.25">
      <c r="A96" s="76"/>
      <c r="B96" s="76"/>
      <c r="C96" s="76"/>
      <c r="D96" s="76"/>
      <c r="E96" s="79"/>
      <c r="F96" s="76"/>
      <c r="G96" s="76"/>
      <c r="H96" s="76"/>
      <c r="I96" s="76"/>
      <c r="J96" s="76"/>
      <c r="K96" s="76"/>
    </row>
    <row r="97" spans="1:11" ht="15.75" x14ac:dyDescent="0.25">
      <c r="A97" s="76"/>
      <c r="B97" s="76"/>
      <c r="C97" s="76"/>
      <c r="D97" s="76"/>
      <c r="E97" s="79"/>
      <c r="F97" s="76"/>
      <c r="G97" s="76"/>
      <c r="H97" s="76"/>
      <c r="I97" s="76"/>
      <c r="J97" s="76"/>
      <c r="K97" s="76"/>
    </row>
    <row r="98" spans="1:11" ht="15.75" x14ac:dyDescent="0.25">
      <c r="A98" s="76"/>
      <c r="B98" s="76"/>
      <c r="C98" s="76"/>
      <c r="D98" s="76"/>
      <c r="E98" s="79"/>
      <c r="F98" s="76"/>
      <c r="G98" s="76"/>
      <c r="H98" s="76"/>
      <c r="I98" s="76"/>
      <c r="J98" s="76"/>
      <c r="K98" s="76"/>
    </row>
    <row r="99" spans="1:11" ht="15.75" x14ac:dyDescent="0.25">
      <c r="A99" s="76"/>
      <c r="B99" s="76"/>
      <c r="C99" s="76"/>
      <c r="D99" s="76"/>
      <c r="E99" s="79"/>
      <c r="F99" s="76"/>
      <c r="G99" s="76"/>
      <c r="H99" s="76"/>
      <c r="I99" s="76"/>
      <c r="J99" s="76"/>
      <c r="K99" s="76"/>
    </row>
    <row r="100" spans="1:11" ht="15.75" x14ac:dyDescent="0.25">
      <c r="A100" s="76"/>
      <c r="B100" s="76"/>
      <c r="C100" s="76"/>
      <c r="D100" s="76"/>
      <c r="E100" s="79"/>
      <c r="F100" s="76"/>
      <c r="G100" s="76"/>
      <c r="H100" s="76"/>
      <c r="I100" s="76"/>
      <c r="J100" s="76"/>
      <c r="K100" s="76"/>
    </row>
    <row r="101" spans="1:11" ht="15.75" x14ac:dyDescent="0.25">
      <c r="A101" s="76"/>
      <c r="B101" s="76"/>
      <c r="C101" s="76"/>
      <c r="D101" s="76"/>
      <c r="E101" s="79"/>
      <c r="F101" s="76"/>
      <c r="G101" s="76"/>
      <c r="H101" s="76"/>
      <c r="I101" s="76"/>
      <c r="J101" s="76"/>
      <c r="K101" s="76"/>
    </row>
    <row r="102" spans="1:11" ht="15.75" x14ac:dyDescent="0.25">
      <c r="A102" s="76"/>
      <c r="B102" s="76"/>
      <c r="C102" s="76"/>
      <c r="D102" s="76"/>
      <c r="E102" s="79"/>
      <c r="F102" s="76"/>
      <c r="G102" s="76"/>
      <c r="H102" s="76"/>
      <c r="I102" s="76"/>
      <c r="J102" s="76"/>
      <c r="K102" s="76"/>
    </row>
    <row r="103" spans="1:11" ht="15.75" x14ac:dyDescent="0.25">
      <c r="A103" s="76"/>
      <c r="B103" s="76"/>
      <c r="C103" s="76"/>
      <c r="D103" s="76"/>
      <c r="E103" s="79"/>
      <c r="F103" s="76"/>
      <c r="G103" s="76"/>
      <c r="H103" s="76"/>
      <c r="I103" s="76"/>
      <c r="J103" s="76"/>
      <c r="K103" s="76"/>
    </row>
    <row r="104" spans="1:11" ht="15.75" x14ac:dyDescent="0.25">
      <c r="A104" s="76"/>
      <c r="B104" s="76"/>
      <c r="C104" s="76"/>
      <c r="D104" s="76"/>
      <c r="E104" s="79"/>
      <c r="F104" s="76"/>
      <c r="G104" s="76"/>
      <c r="H104" s="76"/>
      <c r="I104" s="76"/>
      <c r="J104" s="76"/>
      <c r="K104" s="76"/>
    </row>
    <row r="105" spans="1:11" ht="16.5" thickBot="1" x14ac:dyDescent="0.3">
      <c r="A105" s="76"/>
      <c r="B105" s="76"/>
      <c r="C105" s="76"/>
      <c r="D105" s="76"/>
      <c r="E105" s="79"/>
      <c r="F105" s="76"/>
      <c r="G105" s="76"/>
      <c r="H105" s="76"/>
      <c r="I105" s="76"/>
      <c r="J105" s="76"/>
      <c r="K105" s="76"/>
    </row>
    <row r="106" spans="1:11" ht="18.75" x14ac:dyDescent="0.3">
      <c r="A106" s="429" t="s">
        <v>198</v>
      </c>
      <c r="B106" s="430"/>
      <c r="C106" s="430"/>
      <c r="D106" s="430"/>
      <c r="E106" s="430"/>
      <c r="F106" s="430"/>
      <c r="G106" s="430"/>
      <c r="H106" s="430"/>
      <c r="I106" s="430"/>
      <c r="J106" s="430"/>
      <c r="K106" s="431"/>
    </row>
    <row r="107" spans="1:11" x14ac:dyDescent="0.2">
      <c r="A107" s="54" t="s">
        <v>2</v>
      </c>
      <c r="B107" s="76" t="s">
        <v>5</v>
      </c>
      <c r="C107" s="76" t="s">
        <v>112</v>
      </c>
      <c r="D107" s="76" t="s">
        <v>4</v>
      </c>
      <c r="E107" s="76" t="s">
        <v>6</v>
      </c>
      <c r="F107" s="76" t="s">
        <v>7</v>
      </c>
      <c r="G107" s="76" t="s">
        <v>8</v>
      </c>
      <c r="H107" s="76" t="s">
        <v>9</v>
      </c>
      <c r="I107" s="76" t="s">
        <v>10</v>
      </c>
      <c r="J107" s="76" t="s">
        <v>11</v>
      </c>
      <c r="K107" s="56" t="s">
        <v>12</v>
      </c>
    </row>
    <row r="108" spans="1:11" x14ac:dyDescent="0.2">
      <c r="A108" s="54"/>
      <c r="B108" s="76"/>
      <c r="C108" s="76"/>
      <c r="D108" s="76"/>
      <c r="E108" s="76"/>
      <c r="F108" s="76"/>
      <c r="G108" s="76"/>
      <c r="H108" s="76"/>
      <c r="I108" s="76"/>
      <c r="J108" s="76"/>
      <c r="K108" s="56"/>
    </row>
    <row r="109" spans="1:11" ht="15.75" x14ac:dyDescent="0.25">
      <c r="A109" s="54">
        <v>1982</v>
      </c>
      <c r="B109" s="76" t="s">
        <v>173</v>
      </c>
      <c r="C109" s="76" t="s">
        <v>56</v>
      </c>
      <c r="D109" s="78" t="s">
        <v>18</v>
      </c>
      <c r="E109" s="79" t="s">
        <v>18</v>
      </c>
      <c r="F109" s="76" t="s">
        <v>19</v>
      </c>
      <c r="G109" s="76" t="s">
        <v>14</v>
      </c>
      <c r="H109" s="76" t="s">
        <v>22</v>
      </c>
      <c r="I109" s="76"/>
      <c r="J109" s="76"/>
      <c r="K109" s="56"/>
    </row>
    <row r="110" spans="1:11" ht="15.75" x14ac:dyDescent="0.25">
      <c r="A110" s="54">
        <v>1996</v>
      </c>
      <c r="B110" s="76" t="s">
        <v>174</v>
      </c>
      <c r="C110" s="76" t="s">
        <v>56</v>
      </c>
      <c r="D110" s="78" t="s">
        <v>16</v>
      </c>
      <c r="E110" s="79" t="s">
        <v>18</v>
      </c>
      <c r="F110" s="76" t="s">
        <v>16</v>
      </c>
      <c r="G110" s="76" t="s">
        <v>14</v>
      </c>
      <c r="H110" s="76" t="s">
        <v>17</v>
      </c>
      <c r="I110" s="76"/>
      <c r="J110" s="76"/>
      <c r="K110" s="56"/>
    </row>
    <row r="111" spans="1:11" ht="15.75" x14ac:dyDescent="0.25">
      <c r="A111" s="54">
        <v>1999</v>
      </c>
      <c r="B111" s="76" t="s">
        <v>175</v>
      </c>
      <c r="C111" s="76" t="s">
        <v>56</v>
      </c>
      <c r="D111" s="78" t="s">
        <v>18</v>
      </c>
      <c r="E111" s="79" t="s">
        <v>18</v>
      </c>
      <c r="F111" s="76" t="s">
        <v>16</v>
      </c>
      <c r="G111" s="76" t="s">
        <v>17</v>
      </c>
      <c r="H111" s="76" t="s">
        <v>19</v>
      </c>
      <c r="I111" s="76" t="s">
        <v>14</v>
      </c>
      <c r="J111" s="76"/>
      <c r="K111" s="56"/>
    </row>
    <row r="112" spans="1:11" x14ac:dyDescent="0.2">
      <c r="A112" s="54">
        <v>2001</v>
      </c>
      <c r="B112" s="76" t="s">
        <v>176</v>
      </c>
      <c r="C112" s="76" t="s">
        <v>56</v>
      </c>
      <c r="D112" s="78" t="s">
        <v>18</v>
      </c>
      <c r="E112" s="77" t="s">
        <v>78</v>
      </c>
      <c r="G112" s="76"/>
      <c r="H112" s="76"/>
      <c r="I112" s="76"/>
      <c r="J112" s="76"/>
      <c r="K112" s="56"/>
    </row>
    <row r="113" spans="1:11" ht="15.75" x14ac:dyDescent="0.25">
      <c r="A113" s="54">
        <v>2003</v>
      </c>
      <c r="B113" s="76" t="s">
        <v>177</v>
      </c>
      <c r="C113" s="76" t="s">
        <v>56</v>
      </c>
      <c r="D113" s="78" t="s">
        <v>19</v>
      </c>
      <c r="E113" s="79" t="s">
        <v>18</v>
      </c>
      <c r="F113" s="76" t="s">
        <v>14</v>
      </c>
      <c r="G113" s="76" t="s">
        <v>19</v>
      </c>
      <c r="H113" s="76" t="s">
        <v>17</v>
      </c>
      <c r="I113" s="76"/>
      <c r="J113" s="76"/>
      <c r="K113" s="56"/>
    </row>
    <row r="114" spans="1:11" ht="15.75" x14ac:dyDescent="0.25">
      <c r="A114" s="54">
        <v>2005</v>
      </c>
      <c r="B114" s="76" t="s">
        <v>178</v>
      </c>
      <c r="C114" s="76" t="s">
        <v>56</v>
      </c>
      <c r="D114" s="78" t="s">
        <v>18</v>
      </c>
      <c r="E114" s="79" t="s">
        <v>14</v>
      </c>
      <c r="F114" s="76" t="s">
        <v>22</v>
      </c>
      <c r="G114" s="76" t="s">
        <v>18</v>
      </c>
      <c r="H114" s="76" t="s">
        <v>19</v>
      </c>
      <c r="I114" s="76" t="s">
        <v>17</v>
      </c>
      <c r="J114" s="76"/>
      <c r="K114" s="56"/>
    </row>
    <row r="115" spans="1:11" ht="15.75" x14ac:dyDescent="0.25">
      <c r="A115" s="54">
        <v>2007</v>
      </c>
      <c r="B115" s="76" t="s">
        <v>179</v>
      </c>
      <c r="C115" s="76" t="s">
        <v>56</v>
      </c>
      <c r="D115" s="78" t="s">
        <v>17</v>
      </c>
      <c r="E115" s="79" t="s">
        <v>14</v>
      </c>
      <c r="F115" s="76" t="s">
        <v>18</v>
      </c>
      <c r="G115" s="76" t="s">
        <v>17</v>
      </c>
      <c r="H115" s="76" t="s">
        <v>19</v>
      </c>
      <c r="I115" s="76"/>
      <c r="J115" s="76"/>
      <c r="K115" s="56"/>
    </row>
    <row r="116" spans="1:11" ht="15.75" x14ac:dyDescent="0.25">
      <c r="A116" s="54">
        <v>2009</v>
      </c>
      <c r="B116" s="76" t="s">
        <v>180</v>
      </c>
      <c r="C116" s="76" t="s">
        <v>56</v>
      </c>
      <c r="D116" s="78" t="s">
        <v>16</v>
      </c>
      <c r="E116" s="79" t="s">
        <v>18</v>
      </c>
      <c r="F116" s="76" t="s">
        <v>14</v>
      </c>
      <c r="G116" s="76" t="s">
        <v>16</v>
      </c>
      <c r="H116" s="76" t="s">
        <v>19</v>
      </c>
      <c r="I116" s="76"/>
      <c r="J116" s="76"/>
      <c r="K116" s="56"/>
    </row>
    <row r="117" spans="1:11" ht="15.75" x14ac:dyDescent="0.25">
      <c r="A117" s="54">
        <v>2011</v>
      </c>
      <c r="B117" s="76" t="s">
        <v>181</v>
      </c>
      <c r="C117" s="76" t="s">
        <v>56</v>
      </c>
      <c r="D117" s="78" t="s">
        <v>22</v>
      </c>
      <c r="E117" s="79" t="s">
        <v>19</v>
      </c>
      <c r="F117" s="76" t="s">
        <v>14</v>
      </c>
      <c r="G117" s="76" t="s">
        <v>18</v>
      </c>
      <c r="H117" s="76" t="s">
        <v>22</v>
      </c>
      <c r="I117" s="76" t="s">
        <v>17</v>
      </c>
      <c r="J117" s="76"/>
      <c r="K117" s="56"/>
    </row>
    <row r="118" spans="1:11" ht="15.75" x14ac:dyDescent="0.25">
      <c r="A118" s="54">
        <v>2013</v>
      </c>
      <c r="B118" s="76" t="s">
        <v>182</v>
      </c>
      <c r="C118" s="76" t="s">
        <v>56</v>
      </c>
      <c r="D118" s="78" t="s">
        <v>17</v>
      </c>
      <c r="E118" s="79" t="s">
        <v>14</v>
      </c>
      <c r="F118" s="76" t="s">
        <v>45</v>
      </c>
      <c r="G118" s="76" t="s">
        <v>22</v>
      </c>
      <c r="H118" s="76" t="s">
        <v>19</v>
      </c>
      <c r="I118" s="76" t="s">
        <v>17</v>
      </c>
      <c r="J118" s="76" t="s">
        <v>29</v>
      </c>
      <c r="K118" s="56"/>
    </row>
    <row r="119" spans="1:11" ht="15.75" x14ac:dyDescent="0.25">
      <c r="A119" s="54">
        <v>2015</v>
      </c>
      <c r="B119" s="76" t="s">
        <v>183</v>
      </c>
      <c r="C119" s="76" t="s">
        <v>56</v>
      </c>
      <c r="D119" s="78" t="s">
        <v>14</v>
      </c>
      <c r="E119" s="79" t="s">
        <v>19</v>
      </c>
      <c r="F119" s="76" t="s">
        <v>14</v>
      </c>
      <c r="G119" s="76" t="s">
        <v>18</v>
      </c>
      <c r="H119" s="76" t="s">
        <v>22</v>
      </c>
      <c r="I119" s="76" t="s">
        <v>16</v>
      </c>
      <c r="J119" s="76" t="s">
        <v>17</v>
      </c>
      <c r="K119" s="56" t="s">
        <v>29</v>
      </c>
    </row>
    <row r="120" spans="1:11" ht="15.75" x14ac:dyDescent="0.25">
      <c r="A120" s="54">
        <v>2017</v>
      </c>
      <c r="B120" s="76" t="s">
        <v>184</v>
      </c>
      <c r="C120" s="76" t="s">
        <v>56</v>
      </c>
      <c r="D120" s="78" t="s">
        <v>16</v>
      </c>
      <c r="E120" s="79" t="s">
        <v>18</v>
      </c>
      <c r="F120" s="76" t="s">
        <v>14</v>
      </c>
      <c r="G120" s="76" t="s">
        <v>16</v>
      </c>
      <c r="H120" s="76" t="s">
        <v>17</v>
      </c>
      <c r="I120" s="76" t="s">
        <v>22</v>
      </c>
      <c r="J120" s="76" t="s">
        <v>19</v>
      </c>
      <c r="K120" s="56"/>
    </row>
    <row r="121" spans="1:11" ht="15.75" x14ac:dyDescent="0.25">
      <c r="A121" s="54">
        <v>2019</v>
      </c>
      <c r="B121" s="76" t="s">
        <v>185</v>
      </c>
      <c r="C121" s="76" t="s">
        <v>56</v>
      </c>
      <c r="D121" s="78" t="s">
        <v>19</v>
      </c>
      <c r="E121" s="79" t="s">
        <v>18</v>
      </c>
      <c r="F121" s="76" t="s">
        <v>14</v>
      </c>
      <c r="G121" s="76" t="s">
        <v>17</v>
      </c>
      <c r="H121" s="76" t="s">
        <v>19</v>
      </c>
      <c r="I121" s="76" t="s">
        <v>29</v>
      </c>
      <c r="J121" s="76" t="s">
        <v>17</v>
      </c>
      <c r="K121" s="63"/>
    </row>
    <row r="122" spans="1:11" x14ac:dyDescent="0.2">
      <c r="A122" s="54">
        <v>2021</v>
      </c>
      <c r="B122" s="76" t="s">
        <v>186</v>
      </c>
      <c r="C122" s="76" t="s">
        <v>56</v>
      </c>
      <c r="D122" s="76"/>
      <c r="E122" s="76"/>
      <c r="F122" s="76"/>
      <c r="G122" s="76"/>
      <c r="H122" s="76"/>
      <c r="I122" s="76"/>
      <c r="J122" s="76"/>
      <c r="K122" s="63"/>
    </row>
    <row r="123" spans="1:11" ht="15.75" thickBot="1" x14ac:dyDescent="0.25">
      <c r="A123" s="64"/>
      <c r="B123" s="65"/>
      <c r="C123" s="65"/>
      <c r="D123" s="65"/>
      <c r="E123" s="65"/>
      <c r="F123" s="65"/>
      <c r="G123" s="65"/>
      <c r="H123" s="65"/>
      <c r="I123" s="65"/>
      <c r="J123" s="65"/>
      <c r="K123" s="66"/>
    </row>
  </sheetData>
  <mergeCells count="9">
    <mergeCell ref="A55:K55"/>
    <mergeCell ref="A57:K57"/>
    <mergeCell ref="A72:K72"/>
    <mergeCell ref="A106:K106"/>
    <mergeCell ref="A1:K1"/>
    <mergeCell ref="A2:K2"/>
    <mergeCell ref="A4:K4"/>
    <mergeCell ref="A38:K38"/>
    <mergeCell ref="A53:K53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1" workbookViewId="0">
      <selection activeCell="J43" sqref="J43"/>
    </sheetView>
  </sheetViews>
  <sheetFormatPr baseColWidth="10" defaultRowHeight="15" x14ac:dyDescent="0.25"/>
  <cols>
    <col min="1" max="1" width="4.7109375" style="13" customWidth="1"/>
    <col min="2" max="2" width="10.7109375" customWidth="1"/>
    <col min="3" max="3" width="13" customWidth="1"/>
    <col min="4" max="12" width="10.7109375" customWidth="1"/>
  </cols>
  <sheetData>
    <row r="1" spans="1:12" ht="15.75" x14ac:dyDescent="0.25">
      <c r="A1" s="71"/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2" ht="15.75" x14ac:dyDescent="0.25">
      <c r="A2" s="72"/>
      <c r="B2" s="436" t="s">
        <v>189</v>
      </c>
      <c r="C2" s="436"/>
      <c r="D2" s="436"/>
      <c r="E2" s="436"/>
      <c r="F2" s="436"/>
      <c r="G2" s="436"/>
      <c r="H2" s="436"/>
      <c r="I2" s="436"/>
      <c r="J2" s="436"/>
      <c r="K2" s="436"/>
      <c r="L2" s="437"/>
    </row>
    <row r="3" spans="1:12" ht="15.75" x14ac:dyDescent="0.25">
      <c r="A3" s="438" t="s">
        <v>682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7"/>
    </row>
    <row r="4" spans="1:12" ht="16.5" thickBot="1" x14ac:dyDescent="0.3">
      <c r="A4" s="72"/>
      <c r="B4" s="60"/>
      <c r="C4" s="60"/>
      <c r="D4" s="60"/>
      <c r="E4" s="60"/>
      <c r="F4" s="60"/>
      <c r="G4" s="60"/>
      <c r="H4" s="60"/>
      <c r="I4" s="60"/>
      <c r="J4" s="60"/>
      <c r="K4" s="60"/>
      <c r="L4" s="63"/>
    </row>
    <row r="5" spans="1:12" ht="15.75" x14ac:dyDescent="0.25">
      <c r="A5" s="72"/>
      <c r="B5" s="55" t="s">
        <v>2</v>
      </c>
      <c r="C5" s="55"/>
      <c r="D5" s="55" t="s">
        <v>4</v>
      </c>
      <c r="E5" s="55" t="s">
        <v>5</v>
      </c>
      <c r="F5" s="493" t="s">
        <v>6</v>
      </c>
      <c r="G5" s="55" t="s">
        <v>7</v>
      </c>
      <c r="H5" s="55" t="s">
        <v>8</v>
      </c>
      <c r="I5" s="55" t="s">
        <v>9</v>
      </c>
      <c r="J5" s="55" t="s">
        <v>10</v>
      </c>
      <c r="K5" s="55" t="s">
        <v>11</v>
      </c>
      <c r="L5" s="56" t="s">
        <v>12</v>
      </c>
    </row>
    <row r="6" spans="1:12" ht="15.75" x14ac:dyDescent="0.25">
      <c r="A6" s="72">
        <v>1</v>
      </c>
      <c r="B6" s="55">
        <v>1973</v>
      </c>
      <c r="C6" s="55" t="s">
        <v>13</v>
      </c>
      <c r="D6" s="57" t="s">
        <v>14</v>
      </c>
      <c r="E6" s="55" t="s">
        <v>15</v>
      </c>
      <c r="F6" s="281" t="s">
        <v>16</v>
      </c>
      <c r="G6" s="55" t="s">
        <v>14</v>
      </c>
      <c r="H6" s="55" t="s">
        <v>17</v>
      </c>
      <c r="I6" s="55" t="s">
        <v>18</v>
      </c>
      <c r="J6" s="55" t="s">
        <v>19</v>
      </c>
      <c r="K6" s="55"/>
      <c r="L6" s="56"/>
    </row>
    <row r="7" spans="1:12" ht="15.75" x14ac:dyDescent="0.25">
      <c r="A7" s="72">
        <v>2</v>
      </c>
      <c r="B7" s="55">
        <v>1974</v>
      </c>
      <c r="C7" s="55" t="s">
        <v>20</v>
      </c>
      <c r="D7" s="57" t="s">
        <v>17</v>
      </c>
      <c r="E7" s="55" t="s">
        <v>15</v>
      </c>
      <c r="F7" s="281" t="s">
        <v>16</v>
      </c>
      <c r="G7" s="55" t="s">
        <v>14</v>
      </c>
      <c r="H7" s="55" t="s">
        <v>17</v>
      </c>
      <c r="I7" s="55" t="s">
        <v>18</v>
      </c>
      <c r="J7" s="55" t="s">
        <v>19</v>
      </c>
      <c r="K7" s="55"/>
      <c r="L7" s="56"/>
    </row>
    <row r="8" spans="1:12" ht="15.75" x14ac:dyDescent="0.25">
      <c r="A8" s="72">
        <v>3</v>
      </c>
      <c r="B8" s="55">
        <v>1976</v>
      </c>
      <c r="C8" s="55" t="s">
        <v>20</v>
      </c>
      <c r="D8" s="57" t="s">
        <v>18</v>
      </c>
      <c r="E8" s="55" t="s">
        <v>21</v>
      </c>
      <c r="F8" s="281" t="s">
        <v>16</v>
      </c>
      <c r="G8" s="55" t="s">
        <v>14</v>
      </c>
      <c r="H8" s="55" t="s">
        <v>18</v>
      </c>
      <c r="I8" s="55" t="s">
        <v>17</v>
      </c>
      <c r="J8" s="55" t="s">
        <v>19</v>
      </c>
      <c r="K8" s="55" t="s">
        <v>22</v>
      </c>
      <c r="L8" s="56"/>
    </row>
    <row r="9" spans="1:12" ht="15.75" x14ac:dyDescent="0.25">
      <c r="A9" s="72">
        <v>4</v>
      </c>
      <c r="B9" s="55">
        <v>1977</v>
      </c>
      <c r="C9" s="55" t="s">
        <v>20</v>
      </c>
      <c r="D9" s="57" t="s">
        <v>14</v>
      </c>
      <c r="E9" s="55" t="s">
        <v>23</v>
      </c>
      <c r="F9" s="281" t="s">
        <v>14</v>
      </c>
      <c r="G9" s="55" t="s">
        <v>17</v>
      </c>
      <c r="H9" s="55" t="s">
        <v>18</v>
      </c>
      <c r="I9" s="55" t="s">
        <v>19</v>
      </c>
      <c r="J9" s="55" t="s">
        <v>22</v>
      </c>
      <c r="K9" s="55"/>
      <c r="L9" s="56"/>
    </row>
    <row r="10" spans="1:12" ht="15.75" x14ac:dyDescent="0.25">
      <c r="A10" s="72">
        <v>5</v>
      </c>
      <c r="B10" s="55">
        <v>1977</v>
      </c>
      <c r="C10" s="55" t="s">
        <v>13</v>
      </c>
      <c r="D10" s="57" t="s">
        <v>17</v>
      </c>
      <c r="E10" s="55" t="s">
        <v>21</v>
      </c>
      <c r="F10" s="281" t="s">
        <v>14</v>
      </c>
      <c r="G10" s="55" t="s">
        <v>16</v>
      </c>
      <c r="H10" s="55" t="s">
        <v>18</v>
      </c>
      <c r="I10" s="55" t="s">
        <v>17</v>
      </c>
      <c r="J10" s="55" t="s">
        <v>19</v>
      </c>
      <c r="K10" s="55" t="s">
        <v>22</v>
      </c>
      <c r="L10" s="56"/>
    </row>
    <row r="11" spans="1:12" ht="15.75" x14ac:dyDescent="0.25">
      <c r="A11" s="72">
        <v>6</v>
      </c>
      <c r="B11" s="55">
        <v>1986</v>
      </c>
      <c r="C11" s="55" t="s">
        <v>13</v>
      </c>
      <c r="D11" s="57" t="s">
        <v>14</v>
      </c>
      <c r="E11" s="55" t="s">
        <v>23</v>
      </c>
      <c r="F11" s="281" t="s">
        <v>14</v>
      </c>
      <c r="G11" s="55" t="s">
        <v>18</v>
      </c>
      <c r="H11" s="55" t="s">
        <v>19</v>
      </c>
      <c r="I11" s="55" t="s">
        <v>22</v>
      </c>
      <c r="J11" s="55"/>
      <c r="K11" s="55"/>
      <c r="L11" s="56"/>
    </row>
    <row r="12" spans="1:12" ht="15.75" x14ac:dyDescent="0.25">
      <c r="A12" s="72">
        <v>7</v>
      </c>
      <c r="B12" s="55">
        <v>1987</v>
      </c>
      <c r="C12" s="55" t="s">
        <v>20</v>
      </c>
      <c r="D12" s="57" t="s">
        <v>19</v>
      </c>
      <c r="E12" s="55" t="s">
        <v>26</v>
      </c>
      <c r="F12" s="281" t="s">
        <v>18</v>
      </c>
      <c r="G12" s="55" t="s">
        <v>16</v>
      </c>
      <c r="H12" s="55" t="s">
        <v>14</v>
      </c>
      <c r="I12" s="55" t="s">
        <v>27</v>
      </c>
      <c r="J12" s="55" t="s">
        <v>22</v>
      </c>
      <c r="K12" s="55" t="s">
        <v>17</v>
      </c>
      <c r="L12" s="56"/>
    </row>
    <row r="13" spans="1:12" ht="15.75" x14ac:dyDescent="0.25">
      <c r="A13" s="72">
        <v>8</v>
      </c>
      <c r="B13" s="55">
        <v>1989</v>
      </c>
      <c r="C13" s="55" t="s">
        <v>20</v>
      </c>
      <c r="D13" s="57" t="s">
        <v>18</v>
      </c>
      <c r="E13" s="55" t="s">
        <v>28</v>
      </c>
      <c r="F13" s="281" t="s">
        <v>18</v>
      </c>
      <c r="G13" s="55" t="s">
        <v>14</v>
      </c>
      <c r="H13" s="55" t="s">
        <v>16</v>
      </c>
      <c r="I13" s="55" t="s">
        <v>19</v>
      </c>
      <c r="J13" s="55" t="s">
        <v>22</v>
      </c>
      <c r="K13" s="55" t="s">
        <v>17</v>
      </c>
      <c r="L13" s="56"/>
    </row>
    <row r="14" spans="1:12" ht="15.75" x14ac:dyDescent="0.25">
      <c r="A14" s="72">
        <v>9</v>
      </c>
      <c r="B14" s="55">
        <v>1990</v>
      </c>
      <c r="C14" s="55" t="s">
        <v>13</v>
      </c>
      <c r="D14" s="57" t="s">
        <v>22</v>
      </c>
      <c r="E14" s="55" t="s">
        <v>26</v>
      </c>
      <c r="F14" s="281" t="s">
        <v>18</v>
      </c>
      <c r="G14" s="55" t="s">
        <v>19</v>
      </c>
      <c r="H14" s="55" t="s">
        <v>22</v>
      </c>
      <c r="I14" s="55" t="s">
        <v>14</v>
      </c>
      <c r="J14" s="55" t="s">
        <v>17</v>
      </c>
      <c r="K14" s="55" t="s">
        <v>29</v>
      </c>
      <c r="L14" s="56"/>
    </row>
    <row r="15" spans="1:12" ht="15.75" x14ac:dyDescent="0.25">
      <c r="A15" s="72">
        <v>10</v>
      </c>
      <c r="B15" s="55">
        <v>1991</v>
      </c>
      <c r="C15" s="55" t="s">
        <v>20</v>
      </c>
      <c r="D15" s="57" t="s">
        <v>22</v>
      </c>
      <c r="E15" s="55" t="s">
        <v>30</v>
      </c>
      <c r="F15" s="281" t="s">
        <v>22</v>
      </c>
      <c r="G15" s="55" t="s">
        <v>16</v>
      </c>
      <c r="H15" s="55" t="s">
        <v>19</v>
      </c>
      <c r="I15" s="55" t="s">
        <v>14</v>
      </c>
      <c r="J15" s="55" t="s">
        <v>17</v>
      </c>
      <c r="K15" s="55"/>
      <c r="L15" s="56"/>
    </row>
    <row r="16" spans="1:12" ht="15.75" x14ac:dyDescent="0.25">
      <c r="A16" s="72">
        <v>11</v>
      </c>
      <c r="B16" s="55">
        <v>1993</v>
      </c>
      <c r="C16" s="55" t="s">
        <v>20</v>
      </c>
      <c r="D16" s="57" t="s">
        <v>17</v>
      </c>
      <c r="E16" s="55" t="s">
        <v>32</v>
      </c>
      <c r="F16" s="281" t="s">
        <v>16</v>
      </c>
      <c r="G16" s="55" t="s">
        <v>17</v>
      </c>
      <c r="H16" s="55" t="s">
        <v>22</v>
      </c>
      <c r="I16" s="55" t="s">
        <v>18</v>
      </c>
      <c r="J16" s="55" t="s">
        <v>14</v>
      </c>
      <c r="K16" s="55"/>
      <c r="L16" s="56"/>
    </row>
    <row r="17" spans="1:12" ht="15.75" x14ac:dyDescent="0.25">
      <c r="A17" s="72">
        <v>12</v>
      </c>
      <c r="B17" s="55">
        <v>1994</v>
      </c>
      <c r="C17" s="55" t="s">
        <v>13</v>
      </c>
      <c r="D17" s="57" t="s">
        <v>17</v>
      </c>
      <c r="E17" s="55" t="s">
        <v>28</v>
      </c>
      <c r="F17" s="281" t="s">
        <v>16</v>
      </c>
      <c r="G17" s="55" t="s">
        <v>22</v>
      </c>
      <c r="H17" s="55" t="s">
        <v>18</v>
      </c>
      <c r="I17" s="55" t="s">
        <v>17</v>
      </c>
      <c r="J17" s="55" t="s">
        <v>14</v>
      </c>
      <c r="K17" s="55" t="s">
        <v>27</v>
      </c>
      <c r="L17" s="56" t="s">
        <v>29</v>
      </c>
    </row>
    <row r="18" spans="1:12" ht="15.75" x14ac:dyDescent="0.25">
      <c r="A18" s="72">
        <v>13</v>
      </c>
      <c r="B18" s="55">
        <v>1995</v>
      </c>
      <c r="C18" s="55" t="s">
        <v>20</v>
      </c>
      <c r="D18" s="57" t="s">
        <v>14</v>
      </c>
      <c r="E18" s="55" t="s">
        <v>33</v>
      </c>
      <c r="F18" s="281" t="s">
        <v>16</v>
      </c>
      <c r="G18" s="55" t="s">
        <v>22</v>
      </c>
      <c r="H18" s="55" t="s">
        <v>14</v>
      </c>
      <c r="I18" s="55" t="s">
        <v>18</v>
      </c>
      <c r="J18" s="55" t="s">
        <v>17</v>
      </c>
      <c r="K18" s="55" t="s">
        <v>19</v>
      </c>
      <c r="L18" s="56" t="s">
        <v>29</v>
      </c>
    </row>
    <row r="19" spans="1:12" ht="15.75" x14ac:dyDescent="0.25">
      <c r="A19" s="72">
        <v>14</v>
      </c>
      <c r="B19" s="55">
        <v>1997</v>
      </c>
      <c r="C19" s="55" t="s">
        <v>20</v>
      </c>
      <c r="D19" s="57" t="s">
        <v>16</v>
      </c>
      <c r="E19" s="55" t="s">
        <v>34</v>
      </c>
      <c r="F19" s="281" t="s">
        <v>22</v>
      </c>
      <c r="G19" s="55" t="s">
        <v>14</v>
      </c>
      <c r="H19" s="55" t="s">
        <v>18</v>
      </c>
      <c r="I19" s="55" t="s">
        <v>16</v>
      </c>
      <c r="J19" s="55" t="s">
        <v>29</v>
      </c>
      <c r="K19" s="55" t="s">
        <v>19</v>
      </c>
      <c r="L19" s="56"/>
    </row>
    <row r="20" spans="1:12" ht="15.75" x14ac:dyDescent="0.25">
      <c r="A20" s="72">
        <v>15</v>
      </c>
      <c r="B20" s="55">
        <v>1997</v>
      </c>
      <c r="C20" s="55" t="s">
        <v>13</v>
      </c>
      <c r="D20" s="57" t="s">
        <v>22</v>
      </c>
      <c r="E20" s="55" t="s">
        <v>30</v>
      </c>
      <c r="F20" s="281" t="s">
        <v>14</v>
      </c>
      <c r="G20" s="55" t="s">
        <v>22</v>
      </c>
      <c r="H20" s="55" t="s">
        <v>29</v>
      </c>
      <c r="I20" s="55" t="s">
        <v>18</v>
      </c>
      <c r="J20" s="55" t="s">
        <v>17</v>
      </c>
      <c r="K20" s="55" t="s">
        <v>19</v>
      </c>
      <c r="L20" s="56"/>
    </row>
    <row r="21" spans="1:12" ht="15.75" x14ac:dyDescent="0.25">
      <c r="A21" s="72">
        <v>16</v>
      </c>
      <c r="B21" s="55">
        <v>1999</v>
      </c>
      <c r="C21" s="55" t="s">
        <v>20</v>
      </c>
      <c r="D21" s="57" t="s">
        <v>14</v>
      </c>
      <c r="E21" s="55" t="s">
        <v>35</v>
      </c>
      <c r="F21" s="281" t="s">
        <v>18</v>
      </c>
      <c r="G21" s="55" t="s">
        <v>14</v>
      </c>
      <c r="H21" s="55" t="s">
        <v>16</v>
      </c>
      <c r="I21" s="55" t="s">
        <v>29</v>
      </c>
      <c r="J21" s="55" t="s">
        <v>22</v>
      </c>
      <c r="K21" s="55" t="s">
        <v>17</v>
      </c>
      <c r="L21" s="56"/>
    </row>
    <row r="22" spans="1:12" ht="15.75" x14ac:dyDescent="0.25">
      <c r="A22" s="72">
        <v>17</v>
      </c>
      <c r="B22" s="55">
        <v>2000</v>
      </c>
      <c r="C22" s="55" t="s">
        <v>20</v>
      </c>
      <c r="D22" s="57" t="s">
        <v>17</v>
      </c>
      <c r="E22" s="55" t="s">
        <v>36</v>
      </c>
      <c r="F22" s="281" t="s">
        <v>18</v>
      </c>
      <c r="G22" s="55" t="s">
        <v>29</v>
      </c>
      <c r="H22" s="55" t="s">
        <v>22</v>
      </c>
      <c r="I22" s="55" t="s">
        <v>17</v>
      </c>
      <c r="J22" s="55" t="s">
        <v>14</v>
      </c>
      <c r="K22" s="55" t="s">
        <v>19</v>
      </c>
      <c r="L22" s="56" t="s">
        <v>37</v>
      </c>
    </row>
    <row r="23" spans="1:12" ht="15.75" x14ac:dyDescent="0.25">
      <c r="A23" s="72">
        <v>18</v>
      </c>
      <c r="B23" s="55">
        <v>2001</v>
      </c>
      <c r="C23" s="55" t="s">
        <v>13</v>
      </c>
      <c r="D23" s="57" t="s">
        <v>14</v>
      </c>
      <c r="E23" s="55" t="s">
        <v>32</v>
      </c>
      <c r="F23" s="281" t="s">
        <v>18</v>
      </c>
      <c r="G23" s="55" t="s">
        <v>22</v>
      </c>
      <c r="H23" s="55" t="s">
        <v>17</v>
      </c>
      <c r="I23" s="55" t="s">
        <v>14</v>
      </c>
      <c r="J23" s="55" t="s">
        <v>29</v>
      </c>
      <c r="K23" s="55"/>
      <c r="L23" s="56"/>
    </row>
    <row r="24" spans="1:12" ht="15.75" x14ac:dyDescent="0.25">
      <c r="A24" s="72">
        <v>19</v>
      </c>
      <c r="B24" s="55">
        <v>2002</v>
      </c>
      <c r="C24" s="55" t="s">
        <v>20</v>
      </c>
      <c r="D24" s="57" t="s">
        <v>18</v>
      </c>
      <c r="E24" s="55" t="s">
        <v>38</v>
      </c>
      <c r="F24" s="281" t="s">
        <v>16</v>
      </c>
      <c r="G24" s="55" t="s">
        <v>18</v>
      </c>
      <c r="H24" s="55" t="s">
        <v>22</v>
      </c>
      <c r="I24" s="55" t="s">
        <v>17</v>
      </c>
      <c r="J24" s="55" t="s">
        <v>19</v>
      </c>
      <c r="K24" s="55" t="s">
        <v>29</v>
      </c>
      <c r="L24" s="56"/>
    </row>
    <row r="25" spans="1:12" ht="15.75" x14ac:dyDescent="0.25">
      <c r="A25" s="72">
        <v>20</v>
      </c>
      <c r="B25" s="55">
        <v>2004</v>
      </c>
      <c r="C25" s="55" t="s">
        <v>20</v>
      </c>
      <c r="D25" s="57" t="s">
        <v>22</v>
      </c>
      <c r="E25" s="55" t="s">
        <v>39</v>
      </c>
      <c r="F25" s="281" t="s">
        <v>16</v>
      </c>
      <c r="G25" s="55" t="s">
        <v>22</v>
      </c>
      <c r="H25" s="55" t="s">
        <v>18</v>
      </c>
      <c r="I25" s="55" t="s">
        <v>17</v>
      </c>
      <c r="J25" s="55" t="s">
        <v>19</v>
      </c>
      <c r="K25" s="55" t="s">
        <v>29</v>
      </c>
      <c r="L25" s="56" t="s">
        <v>14</v>
      </c>
    </row>
    <row r="26" spans="1:12" ht="15.75" x14ac:dyDescent="0.25">
      <c r="A26" s="72"/>
      <c r="B26" s="55">
        <v>2005</v>
      </c>
      <c r="C26" s="55" t="s">
        <v>13</v>
      </c>
      <c r="D26" s="57" t="s">
        <v>19</v>
      </c>
      <c r="E26" s="55" t="s">
        <v>33</v>
      </c>
      <c r="F26" s="496" t="s">
        <v>77</v>
      </c>
      <c r="G26" s="55"/>
      <c r="H26" s="55"/>
      <c r="I26" s="55"/>
      <c r="J26" s="55"/>
      <c r="K26" s="55"/>
      <c r="L26" s="56"/>
    </row>
    <row r="27" spans="1:12" ht="15.75" x14ac:dyDescent="0.25">
      <c r="A27" s="72">
        <v>21</v>
      </c>
      <c r="B27" s="55">
        <v>2006</v>
      </c>
      <c r="C27" s="55" t="s">
        <v>20</v>
      </c>
      <c r="D27" s="57" t="s">
        <v>16</v>
      </c>
      <c r="E27" s="55" t="s">
        <v>40</v>
      </c>
      <c r="F27" s="281" t="s">
        <v>16</v>
      </c>
      <c r="G27" s="55" t="s">
        <v>18</v>
      </c>
      <c r="H27" s="55" t="s">
        <v>14</v>
      </c>
      <c r="I27" s="55" t="s">
        <v>17</v>
      </c>
      <c r="J27" s="55" t="s">
        <v>29</v>
      </c>
      <c r="K27" s="55" t="s">
        <v>19</v>
      </c>
      <c r="L27" s="56"/>
    </row>
    <row r="28" spans="1:12" ht="15.75" x14ac:dyDescent="0.25">
      <c r="A28" s="72">
        <v>22</v>
      </c>
      <c r="B28" s="55">
        <v>2008</v>
      </c>
      <c r="C28" s="55" t="s">
        <v>20</v>
      </c>
      <c r="D28" s="57" t="s">
        <v>19</v>
      </c>
      <c r="E28" s="55" t="s">
        <v>41</v>
      </c>
      <c r="F28" s="281" t="s">
        <v>16</v>
      </c>
      <c r="G28" s="55" t="s">
        <v>14</v>
      </c>
      <c r="H28" s="55" t="s">
        <v>18</v>
      </c>
      <c r="I28" s="55" t="s">
        <v>17</v>
      </c>
      <c r="J28" s="55" t="s">
        <v>19</v>
      </c>
      <c r="K28" s="55" t="s">
        <v>22</v>
      </c>
      <c r="L28" s="56" t="s">
        <v>29</v>
      </c>
    </row>
    <row r="29" spans="1:12" ht="15.75" x14ac:dyDescent="0.25">
      <c r="A29" s="72">
        <v>23</v>
      </c>
      <c r="B29" s="55">
        <v>2010</v>
      </c>
      <c r="C29" s="55" t="s">
        <v>13</v>
      </c>
      <c r="D29" s="57" t="s">
        <v>16</v>
      </c>
      <c r="E29" s="55" t="s">
        <v>34</v>
      </c>
      <c r="F29" s="281" t="s">
        <v>16</v>
      </c>
      <c r="G29" s="55" t="s">
        <v>18</v>
      </c>
      <c r="H29" s="55" t="s">
        <v>22</v>
      </c>
      <c r="I29" s="55" t="s">
        <v>17</v>
      </c>
      <c r="J29" s="55" t="s">
        <v>19</v>
      </c>
      <c r="K29" s="55"/>
      <c r="L29" s="56"/>
    </row>
    <row r="30" spans="1:12" ht="15.75" x14ac:dyDescent="0.25">
      <c r="A30" s="72">
        <v>24</v>
      </c>
      <c r="B30" s="55">
        <v>2010</v>
      </c>
      <c r="C30" s="55" t="s">
        <v>20</v>
      </c>
      <c r="D30" s="57" t="s">
        <v>17</v>
      </c>
      <c r="E30" s="55" t="s">
        <v>42</v>
      </c>
      <c r="F30" s="281" t="s">
        <v>18</v>
      </c>
      <c r="G30" s="55" t="s">
        <v>17</v>
      </c>
      <c r="H30" s="55" t="s">
        <v>14</v>
      </c>
      <c r="I30" s="55" t="s">
        <v>22</v>
      </c>
      <c r="J30" s="55" t="s">
        <v>16</v>
      </c>
      <c r="K30" s="55" t="s">
        <v>29</v>
      </c>
      <c r="L30" s="56" t="s">
        <v>19</v>
      </c>
    </row>
    <row r="31" spans="1:12" ht="15.75" x14ac:dyDescent="0.25">
      <c r="A31" s="72">
        <v>25</v>
      </c>
      <c r="B31" s="55">
        <v>2012</v>
      </c>
      <c r="C31" s="55" t="s">
        <v>20</v>
      </c>
      <c r="D31" s="57" t="s">
        <v>14</v>
      </c>
      <c r="E31" s="55" t="s">
        <v>44</v>
      </c>
      <c r="F31" s="281" t="s">
        <v>14</v>
      </c>
      <c r="G31" s="55" t="s">
        <v>16</v>
      </c>
      <c r="H31" s="55" t="s">
        <v>22</v>
      </c>
      <c r="I31" s="55" t="s">
        <v>18</v>
      </c>
      <c r="J31" s="55" t="s">
        <v>17</v>
      </c>
      <c r="K31" s="55" t="s">
        <v>19</v>
      </c>
      <c r="L31" s="56"/>
    </row>
    <row r="32" spans="1:12" ht="15.75" x14ac:dyDescent="0.25">
      <c r="A32" s="72">
        <v>26</v>
      </c>
      <c r="B32" s="55">
        <v>2013</v>
      </c>
      <c r="C32" s="55" t="s">
        <v>13</v>
      </c>
      <c r="D32" s="57" t="s">
        <v>18</v>
      </c>
      <c r="E32" s="55" t="s">
        <v>35</v>
      </c>
      <c r="F32" s="281" t="s">
        <v>22</v>
      </c>
      <c r="G32" s="55" t="s">
        <v>18</v>
      </c>
      <c r="H32" s="55" t="s">
        <v>16</v>
      </c>
      <c r="I32" s="55" t="s">
        <v>14</v>
      </c>
      <c r="J32" s="55" t="s">
        <v>17</v>
      </c>
      <c r="K32" s="55" t="s">
        <v>27</v>
      </c>
      <c r="L32" s="56" t="s">
        <v>29</v>
      </c>
    </row>
    <row r="33" spans="1:12" ht="15.75" x14ac:dyDescent="0.25">
      <c r="A33" s="72">
        <v>27</v>
      </c>
      <c r="B33" s="55">
        <v>2014</v>
      </c>
      <c r="C33" s="55" t="s">
        <v>20</v>
      </c>
      <c r="D33" s="57" t="s">
        <v>22</v>
      </c>
      <c r="E33" s="55" t="s">
        <v>46</v>
      </c>
      <c r="F33" s="259" t="s">
        <v>18</v>
      </c>
      <c r="G33" s="55" t="s">
        <v>14</v>
      </c>
      <c r="H33" s="55" t="s">
        <v>22</v>
      </c>
      <c r="I33" s="55" t="s">
        <v>19</v>
      </c>
      <c r="J33" s="55" t="s">
        <v>16</v>
      </c>
      <c r="K33" s="55" t="s">
        <v>29</v>
      </c>
      <c r="L33" s="56" t="s">
        <v>17</v>
      </c>
    </row>
    <row r="34" spans="1:12" ht="15.75" x14ac:dyDescent="0.25">
      <c r="A34" s="72">
        <v>28</v>
      </c>
      <c r="B34" s="55">
        <v>2016</v>
      </c>
      <c r="C34" s="55" t="s">
        <v>20</v>
      </c>
      <c r="D34" s="57" t="s">
        <v>29</v>
      </c>
      <c r="E34" s="55" t="s">
        <v>47</v>
      </c>
      <c r="F34" s="281" t="s">
        <v>14</v>
      </c>
      <c r="G34" s="55" t="s">
        <v>17</v>
      </c>
      <c r="H34" s="55" t="s">
        <v>22</v>
      </c>
      <c r="I34" s="55" t="s">
        <v>18</v>
      </c>
      <c r="J34" s="55" t="s">
        <v>19</v>
      </c>
      <c r="K34" s="55" t="s">
        <v>16</v>
      </c>
      <c r="L34" s="56" t="s">
        <v>29</v>
      </c>
    </row>
    <row r="35" spans="1:12" ht="15.75" x14ac:dyDescent="0.25">
      <c r="A35" s="72">
        <v>29</v>
      </c>
      <c r="B35" s="55">
        <v>2017</v>
      </c>
      <c r="C35" s="55" t="s">
        <v>13</v>
      </c>
      <c r="D35" s="57" t="s">
        <v>19</v>
      </c>
      <c r="E35" s="55" t="s">
        <v>36</v>
      </c>
      <c r="F35" s="281" t="s">
        <v>14</v>
      </c>
      <c r="G35" s="55" t="s">
        <v>17</v>
      </c>
      <c r="H35" s="55" t="s">
        <v>22</v>
      </c>
      <c r="I35" s="55" t="s">
        <v>18</v>
      </c>
      <c r="J35" s="55" t="s">
        <v>19</v>
      </c>
      <c r="K35" s="55" t="s">
        <v>16</v>
      </c>
      <c r="L35" s="56" t="s">
        <v>29</v>
      </c>
    </row>
    <row r="36" spans="1:12" ht="15.75" x14ac:dyDescent="0.25">
      <c r="A36" s="72">
        <v>30</v>
      </c>
      <c r="B36" s="55">
        <v>2018</v>
      </c>
      <c r="C36" s="55" t="s">
        <v>20</v>
      </c>
      <c r="D36" s="57" t="s">
        <v>17</v>
      </c>
      <c r="E36" s="55" t="s">
        <v>48</v>
      </c>
      <c r="F36" s="281" t="s">
        <v>14</v>
      </c>
      <c r="G36" s="55" t="s">
        <v>18</v>
      </c>
      <c r="H36" s="55" t="s">
        <v>17</v>
      </c>
      <c r="I36" s="55" t="s">
        <v>19</v>
      </c>
      <c r="J36" s="55" t="s">
        <v>29</v>
      </c>
      <c r="K36" s="55" t="s">
        <v>22</v>
      </c>
      <c r="L36" s="56" t="s">
        <v>16</v>
      </c>
    </row>
    <row r="37" spans="1:12" ht="15.75" x14ac:dyDescent="0.25">
      <c r="A37" s="72">
        <v>31</v>
      </c>
      <c r="B37" s="55">
        <v>2021</v>
      </c>
      <c r="C37" s="55" t="s">
        <v>20</v>
      </c>
      <c r="D37" s="57" t="s">
        <v>14</v>
      </c>
      <c r="E37" s="55" t="s">
        <v>74</v>
      </c>
      <c r="F37" s="281" t="s">
        <v>14</v>
      </c>
      <c r="G37" s="76" t="s">
        <v>18</v>
      </c>
      <c r="H37" s="76" t="s">
        <v>19</v>
      </c>
      <c r="I37" s="76" t="s">
        <v>17</v>
      </c>
      <c r="J37" s="76" t="s">
        <v>29</v>
      </c>
      <c r="K37" s="76" t="s">
        <v>22</v>
      </c>
      <c r="L37" s="56" t="s">
        <v>16</v>
      </c>
    </row>
    <row r="38" spans="1:12" ht="16.5" thickBot="1" x14ac:dyDescent="0.3">
      <c r="A38" s="72">
        <v>33</v>
      </c>
      <c r="B38" s="55" t="s">
        <v>37</v>
      </c>
      <c r="C38" s="55" t="s">
        <v>13</v>
      </c>
      <c r="D38" s="57" t="s">
        <v>37</v>
      </c>
      <c r="E38" s="55" t="s">
        <v>38</v>
      </c>
      <c r="F38" s="495"/>
      <c r="G38" s="55"/>
      <c r="H38" s="55"/>
      <c r="I38" s="55"/>
      <c r="J38" s="55"/>
      <c r="K38" s="55"/>
      <c r="L38" s="56"/>
    </row>
    <row r="39" spans="1:12" ht="15.75" thickBot="1" x14ac:dyDescent="0.3">
      <c r="A39" s="73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62"/>
    </row>
  </sheetData>
  <mergeCells count="2">
    <mergeCell ref="B2:L2"/>
    <mergeCell ref="A3:L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activeCell="I48" sqref="I48"/>
    </sheetView>
  </sheetViews>
  <sheetFormatPr baseColWidth="10" defaultRowHeight="15" x14ac:dyDescent="0.25"/>
  <cols>
    <col min="1" max="1" width="4.7109375" style="13" customWidth="1"/>
    <col min="2" max="12" width="12.7109375" customWidth="1"/>
  </cols>
  <sheetData>
    <row r="1" spans="1:12" x14ac:dyDescent="0.25">
      <c r="A1" s="71"/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2" ht="15.75" x14ac:dyDescent="0.25">
      <c r="A2" s="72"/>
      <c r="B2" s="432" t="s">
        <v>191</v>
      </c>
      <c r="C2" s="432"/>
      <c r="D2" s="432"/>
      <c r="E2" s="432"/>
      <c r="F2" s="432"/>
      <c r="G2" s="432"/>
      <c r="H2" s="432"/>
      <c r="I2" s="432"/>
      <c r="J2" s="432"/>
      <c r="K2" s="432"/>
      <c r="L2" s="437"/>
    </row>
    <row r="3" spans="1:12" ht="15.75" x14ac:dyDescent="0.25">
      <c r="A3" s="438" t="s">
        <v>194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7"/>
    </row>
    <row r="4" spans="1:12" ht="16.5" thickBot="1" x14ac:dyDescent="0.3">
      <c r="A4" s="72"/>
      <c r="B4" s="76"/>
      <c r="C4" s="76"/>
      <c r="D4" s="76"/>
      <c r="E4" s="76"/>
      <c r="F4" s="76"/>
      <c r="G4" s="76"/>
      <c r="H4" s="76"/>
      <c r="I4" s="76"/>
      <c r="J4" s="76"/>
      <c r="K4" s="76"/>
      <c r="L4" s="56"/>
    </row>
    <row r="5" spans="1:12" ht="15.75" x14ac:dyDescent="0.25">
      <c r="A5" s="72"/>
      <c r="B5" s="76" t="s">
        <v>2</v>
      </c>
      <c r="C5" s="76" t="s">
        <v>3</v>
      </c>
      <c r="D5" s="76" t="s">
        <v>4</v>
      </c>
      <c r="E5" s="76" t="s">
        <v>5</v>
      </c>
      <c r="F5" s="493" t="s">
        <v>6</v>
      </c>
      <c r="G5" s="76" t="s">
        <v>7</v>
      </c>
      <c r="H5" s="76" t="s">
        <v>8</v>
      </c>
      <c r="I5" s="76" t="s">
        <v>9</v>
      </c>
      <c r="J5" s="76" t="s">
        <v>10</v>
      </c>
      <c r="K5" s="76" t="s">
        <v>11</v>
      </c>
      <c r="L5" s="56" t="s">
        <v>12</v>
      </c>
    </row>
    <row r="6" spans="1:12" ht="15.75" x14ac:dyDescent="0.25">
      <c r="A6" s="72">
        <v>1</v>
      </c>
      <c r="B6" s="76">
        <v>1981</v>
      </c>
      <c r="C6" s="76" t="s">
        <v>24</v>
      </c>
      <c r="D6" s="78" t="s">
        <v>14</v>
      </c>
      <c r="E6" s="76" t="s">
        <v>15</v>
      </c>
      <c r="F6" s="281" t="s">
        <v>14</v>
      </c>
      <c r="G6" s="76" t="s">
        <v>18</v>
      </c>
      <c r="H6" s="76" t="s">
        <v>19</v>
      </c>
      <c r="I6" s="76" t="s">
        <v>17</v>
      </c>
      <c r="J6" s="76" t="s">
        <v>22</v>
      </c>
      <c r="K6" s="76"/>
      <c r="L6" s="56"/>
    </row>
    <row r="7" spans="1:12" ht="15.75" x14ac:dyDescent="0.25">
      <c r="A7" s="72">
        <v>2</v>
      </c>
      <c r="B7" s="76">
        <v>1982</v>
      </c>
      <c r="C7" s="76" t="s">
        <v>25</v>
      </c>
      <c r="D7" s="78" t="s">
        <v>18</v>
      </c>
      <c r="E7" s="76" t="s">
        <v>15</v>
      </c>
      <c r="F7" s="281" t="s">
        <v>18</v>
      </c>
      <c r="G7" s="76" t="s">
        <v>19</v>
      </c>
      <c r="H7" s="76" t="s">
        <v>14</v>
      </c>
      <c r="I7" s="76" t="s">
        <v>22</v>
      </c>
      <c r="J7" s="76"/>
      <c r="K7" s="76"/>
      <c r="L7" s="56"/>
    </row>
    <row r="8" spans="1:12" ht="15.75" x14ac:dyDescent="0.25">
      <c r="A8" s="72">
        <v>3</v>
      </c>
      <c r="B8" s="76">
        <v>1986</v>
      </c>
      <c r="C8" s="76" t="s">
        <v>24</v>
      </c>
      <c r="D8" s="78" t="s">
        <v>22</v>
      </c>
      <c r="E8" s="76" t="s">
        <v>21</v>
      </c>
      <c r="F8" s="281" t="s">
        <v>16</v>
      </c>
      <c r="G8" s="76" t="s">
        <v>14</v>
      </c>
      <c r="H8" s="76" t="s">
        <v>19</v>
      </c>
      <c r="I8" s="76" t="s">
        <v>22</v>
      </c>
      <c r="J8" s="76" t="s">
        <v>17</v>
      </c>
      <c r="K8" s="76"/>
      <c r="L8" s="56"/>
    </row>
    <row r="9" spans="1:12" ht="15.75" x14ac:dyDescent="0.25">
      <c r="A9" s="72">
        <v>4</v>
      </c>
      <c r="B9" s="76">
        <v>1988</v>
      </c>
      <c r="C9" s="76" t="s">
        <v>24</v>
      </c>
      <c r="D9" s="78" t="s">
        <v>16</v>
      </c>
      <c r="E9" s="76" t="s">
        <v>23</v>
      </c>
      <c r="F9" s="281" t="s">
        <v>18</v>
      </c>
      <c r="G9" s="76" t="s">
        <v>16</v>
      </c>
      <c r="H9" s="76" t="s">
        <v>19</v>
      </c>
      <c r="I9" s="76" t="s">
        <v>17</v>
      </c>
      <c r="J9" s="76" t="s">
        <v>22</v>
      </c>
      <c r="K9" s="76" t="s">
        <v>14</v>
      </c>
      <c r="L9" s="56"/>
    </row>
    <row r="10" spans="1:12" ht="15.75" x14ac:dyDescent="0.25">
      <c r="A10" s="72">
        <v>5</v>
      </c>
      <c r="B10" s="76">
        <v>1990</v>
      </c>
      <c r="C10" s="76" t="s">
        <v>24</v>
      </c>
      <c r="D10" s="78" t="s">
        <v>22</v>
      </c>
      <c r="E10" s="76" t="s">
        <v>26</v>
      </c>
      <c r="F10" s="281" t="s">
        <v>17</v>
      </c>
      <c r="G10" s="76" t="s">
        <v>22</v>
      </c>
      <c r="H10" s="76" t="s">
        <v>16</v>
      </c>
      <c r="I10" s="76" t="s">
        <v>14</v>
      </c>
      <c r="J10" s="76" t="s">
        <v>19</v>
      </c>
      <c r="K10" s="76"/>
      <c r="L10" s="56"/>
    </row>
    <row r="11" spans="1:12" ht="15.75" x14ac:dyDescent="0.25">
      <c r="A11" s="72">
        <v>6</v>
      </c>
      <c r="B11" s="76">
        <v>1992</v>
      </c>
      <c r="C11" s="76" t="s">
        <v>24</v>
      </c>
      <c r="D11" s="78" t="s">
        <v>19</v>
      </c>
      <c r="E11" s="76" t="s">
        <v>28</v>
      </c>
      <c r="F11" s="281" t="s">
        <v>14</v>
      </c>
      <c r="G11" s="76" t="s">
        <v>18</v>
      </c>
      <c r="H11" s="76" t="s">
        <v>16</v>
      </c>
      <c r="I11" s="76" t="s">
        <v>19</v>
      </c>
      <c r="J11" s="76" t="s">
        <v>17</v>
      </c>
      <c r="K11" s="76" t="s">
        <v>31</v>
      </c>
      <c r="L11" s="56" t="s">
        <v>29</v>
      </c>
    </row>
    <row r="12" spans="1:12" ht="15.75" x14ac:dyDescent="0.25">
      <c r="A12" s="72">
        <v>7</v>
      </c>
      <c r="B12" s="76">
        <v>1994</v>
      </c>
      <c r="C12" s="76" t="s">
        <v>24</v>
      </c>
      <c r="D12" s="78" t="s">
        <v>16</v>
      </c>
      <c r="E12" s="76" t="s">
        <v>30</v>
      </c>
      <c r="F12" s="281" t="s">
        <v>22</v>
      </c>
      <c r="G12" s="76" t="s">
        <v>19</v>
      </c>
      <c r="H12" s="76" t="s">
        <v>14</v>
      </c>
      <c r="I12" s="76" t="s">
        <v>18</v>
      </c>
      <c r="J12" s="76" t="s">
        <v>16</v>
      </c>
      <c r="K12" s="76" t="s">
        <v>29</v>
      </c>
      <c r="L12" s="56" t="s">
        <v>17</v>
      </c>
    </row>
    <row r="13" spans="1:12" ht="15.75" x14ac:dyDescent="0.25">
      <c r="A13" s="72">
        <v>8</v>
      </c>
      <c r="B13" s="76">
        <v>1996</v>
      </c>
      <c r="C13" s="76" t="s">
        <v>25</v>
      </c>
      <c r="D13" s="78" t="s">
        <v>16</v>
      </c>
      <c r="E13" s="76" t="s">
        <v>21</v>
      </c>
      <c r="F13" s="281" t="s">
        <v>18</v>
      </c>
      <c r="G13" s="76" t="s">
        <v>16</v>
      </c>
      <c r="H13" s="76" t="s">
        <v>14</v>
      </c>
      <c r="I13" s="76" t="s">
        <v>17</v>
      </c>
      <c r="J13" s="76"/>
      <c r="K13" s="76"/>
      <c r="L13" s="56"/>
    </row>
    <row r="14" spans="1:12" ht="15.75" x14ac:dyDescent="0.25">
      <c r="A14" s="72">
        <v>9</v>
      </c>
      <c r="B14" s="76">
        <v>1996</v>
      </c>
      <c r="C14" s="76" t="s">
        <v>24</v>
      </c>
      <c r="D14" s="78" t="s">
        <v>18</v>
      </c>
      <c r="E14" s="76" t="s">
        <v>32</v>
      </c>
      <c r="F14" s="281" t="s">
        <v>18</v>
      </c>
      <c r="G14" s="76" t="s">
        <v>14</v>
      </c>
      <c r="H14" s="76" t="s">
        <v>16</v>
      </c>
      <c r="I14" s="76" t="s">
        <v>22</v>
      </c>
      <c r="J14" s="76" t="s">
        <v>19</v>
      </c>
      <c r="K14" s="76" t="s">
        <v>17</v>
      </c>
      <c r="L14" s="56"/>
    </row>
    <row r="15" spans="1:12" ht="15.75" x14ac:dyDescent="0.25">
      <c r="A15" s="72">
        <v>10</v>
      </c>
      <c r="B15" s="76">
        <v>1999</v>
      </c>
      <c r="C15" s="76" t="s">
        <v>25</v>
      </c>
      <c r="D15" s="78" t="s">
        <v>18</v>
      </c>
      <c r="E15" s="76" t="s">
        <v>23</v>
      </c>
      <c r="F15" s="281" t="s">
        <v>18</v>
      </c>
      <c r="G15" s="76" t="s">
        <v>16</v>
      </c>
      <c r="H15" s="76" t="s">
        <v>17</v>
      </c>
      <c r="I15" s="76" t="s">
        <v>19</v>
      </c>
      <c r="J15" s="76" t="s">
        <v>14</v>
      </c>
      <c r="K15" s="76"/>
      <c r="L15" s="56"/>
    </row>
    <row r="16" spans="1:12" ht="15.75" x14ac:dyDescent="0.25">
      <c r="A16" s="72">
        <v>11</v>
      </c>
      <c r="B16" s="76">
        <v>1999</v>
      </c>
      <c r="C16" s="76" t="s">
        <v>24</v>
      </c>
      <c r="D16" s="78" t="s">
        <v>14</v>
      </c>
      <c r="E16" s="76" t="s">
        <v>33</v>
      </c>
      <c r="F16" s="281" t="s">
        <v>18</v>
      </c>
      <c r="G16" s="76" t="s">
        <v>16</v>
      </c>
      <c r="H16" s="76" t="s">
        <v>22</v>
      </c>
      <c r="I16" s="76" t="s">
        <v>14</v>
      </c>
      <c r="J16" s="76" t="s">
        <v>19</v>
      </c>
      <c r="K16" s="76"/>
      <c r="L16" s="56"/>
    </row>
    <row r="17" spans="1:12" ht="15.75" x14ac:dyDescent="0.25">
      <c r="A17" s="72"/>
      <c r="B17" s="76">
        <v>2001</v>
      </c>
      <c r="C17" s="76" t="s">
        <v>25</v>
      </c>
      <c r="D17" s="78" t="s">
        <v>18</v>
      </c>
      <c r="E17" s="76" t="s">
        <v>26</v>
      </c>
      <c r="F17" s="494" t="s">
        <v>78</v>
      </c>
      <c r="G17" s="77"/>
      <c r="H17" s="76"/>
      <c r="I17" s="76"/>
      <c r="J17" s="76"/>
      <c r="K17" s="76"/>
      <c r="L17" s="56"/>
    </row>
    <row r="18" spans="1:12" ht="15.75" x14ac:dyDescent="0.25">
      <c r="A18" s="72">
        <v>12</v>
      </c>
      <c r="B18" s="76">
        <v>2001</v>
      </c>
      <c r="C18" s="76" t="s">
        <v>24</v>
      </c>
      <c r="D18" s="78" t="s">
        <v>17</v>
      </c>
      <c r="E18" s="76" t="s">
        <v>34</v>
      </c>
      <c r="F18" s="281" t="s">
        <v>16</v>
      </c>
      <c r="G18" s="76" t="s">
        <v>18</v>
      </c>
      <c r="H18" s="76" t="s">
        <v>17</v>
      </c>
      <c r="I18" s="76" t="s">
        <v>22</v>
      </c>
      <c r="J18" s="76" t="s">
        <v>19</v>
      </c>
      <c r="K18" s="76" t="s">
        <v>29</v>
      </c>
      <c r="L18" s="56"/>
    </row>
    <row r="19" spans="1:12" ht="15.75" x14ac:dyDescent="0.25">
      <c r="A19" s="72">
        <v>13</v>
      </c>
      <c r="B19" s="76">
        <v>2003</v>
      </c>
      <c r="C19" s="76" t="s">
        <v>25</v>
      </c>
      <c r="D19" s="78" t="s">
        <v>19</v>
      </c>
      <c r="E19" s="76" t="s">
        <v>28</v>
      </c>
      <c r="F19" s="281" t="s">
        <v>18</v>
      </c>
      <c r="G19" s="76" t="s">
        <v>14</v>
      </c>
      <c r="H19" s="76" t="s">
        <v>19</v>
      </c>
      <c r="I19" s="76" t="s">
        <v>17</v>
      </c>
      <c r="J19" s="76"/>
      <c r="K19" s="76"/>
      <c r="L19" s="56"/>
    </row>
    <row r="20" spans="1:12" ht="15.75" x14ac:dyDescent="0.25">
      <c r="A20" s="72">
        <v>14</v>
      </c>
      <c r="B20" s="76">
        <v>2003</v>
      </c>
      <c r="C20" s="76" t="s">
        <v>24</v>
      </c>
      <c r="D20" s="78" t="s">
        <v>14</v>
      </c>
      <c r="E20" s="76" t="s">
        <v>35</v>
      </c>
      <c r="F20" s="281" t="s">
        <v>19</v>
      </c>
      <c r="G20" s="76" t="s">
        <v>18</v>
      </c>
      <c r="H20" s="76" t="s">
        <v>14</v>
      </c>
      <c r="I20" s="76" t="s">
        <v>17</v>
      </c>
      <c r="J20" s="76" t="s">
        <v>22</v>
      </c>
      <c r="K20" s="76" t="s">
        <v>29</v>
      </c>
      <c r="L20" s="56"/>
    </row>
    <row r="21" spans="1:12" ht="15.75" x14ac:dyDescent="0.25">
      <c r="A21" s="72">
        <v>15</v>
      </c>
      <c r="B21" s="76">
        <v>2005</v>
      </c>
      <c r="C21" s="76" t="s">
        <v>25</v>
      </c>
      <c r="D21" s="78" t="s">
        <v>18</v>
      </c>
      <c r="E21" s="76" t="s">
        <v>30</v>
      </c>
      <c r="F21" s="281" t="s">
        <v>14</v>
      </c>
      <c r="G21" s="76" t="s">
        <v>22</v>
      </c>
      <c r="H21" s="76" t="s">
        <v>18</v>
      </c>
      <c r="I21" s="76" t="s">
        <v>19</v>
      </c>
      <c r="J21" s="76" t="s">
        <v>17</v>
      </c>
      <c r="K21" s="76"/>
      <c r="L21" s="56"/>
    </row>
    <row r="22" spans="1:12" ht="15.75" x14ac:dyDescent="0.25">
      <c r="A22" s="72">
        <v>16</v>
      </c>
      <c r="B22" s="76">
        <v>2006</v>
      </c>
      <c r="C22" s="76" t="s">
        <v>24</v>
      </c>
      <c r="D22" s="78" t="s">
        <v>14</v>
      </c>
      <c r="E22" s="76" t="s">
        <v>36</v>
      </c>
      <c r="F22" s="281" t="s">
        <v>14</v>
      </c>
      <c r="G22" s="76" t="s">
        <v>22</v>
      </c>
      <c r="H22" s="76" t="s">
        <v>18</v>
      </c>
      <c r="I22" s="76" t="s">
        <v>17</v>
      </c>
      <c r="J22" s="76" t="s">
        <v>19</v>
      </c>
      <c r="K22" s="76"/>
      <c r="L22" s="56"/>
    </row>
    <row r="23" spans="1:12" ht="15.75" x14ac:dyDescent="0.25">
      <c r="A23" s="72">
        <v>17</v>
      </c>
      <c r="B23" s="76">
        <v>2007</v>
      </c>
      <c r="C23" s="76" t="s">
        <v>25</v>
      </c>
      <c r="D23" s="78" t="s">
        <v>17</v>
      </c>
      <c r="E23" s="76" t="s">
        <v>32</v>
      </c>
      <c r="F23" s="281" t="s">
        <v>14</v>
      </c>
      <c r="G23" s="76" t="s">
        <v>18</v>
      </c>
      <c r="H23" s="76" t="s">
        <v>17</v>
      </c>
      <c r="I23" s="76" t="s">
        <v>19</v>
      </c>
      <c r="J23" s="76"/>
      <c r="K23" s="76"/>
      <c r="L23" s="56"/>
    </row>
    <row r="24" spans="1:12" ht="15.75" x14ac:dyDescent="0.25">
      <c r="A24" s="72">
        <v>18</v>
      </c>
      <c r="B24" s="76">
        <v>2007</v>
      </c>
      <c r="C24" s="76" t="s">
        <v>24</v>
      </c>
      <c r="D24" s="78" t="s">
        <v>18</v>
      </c>
      <c r="E24" s="76" t="s">
        <v>38</v>
      </c>
      <c r="F24" s="281" t="s">
        <v>14</v>
      </c>
      <c r="G24" s="76" t="s">
        <v>22</v>
      </c>
      <c r="H24" s="76" t="s">
        <v>18</v>
      </c>
      <c r="I24" s="76" t="s">
        <v>17</v>
      </c>
      <c r="J24" s="76" t="s">
        <v>16</v>
      </c>
      <c r="K24" s="76" t="s">
        <v>19</v>
      </c>
      <c r="L24" s="56"/>
    </row>
    <row r="25" spans="1:12" ht="15.75" x14ac:dyDescent="0.25">
      <c r="A25" s="72">
        <v>19</v>
      </c>
      <c r="B25" s="76">
        <v>2009</v>
      </c>
      <c r="C25" s="76" t="s">
        <v>25</v>
      </c>
      <c r="D25" s="78" t="s">
        <v>16</v>
      </c>
      <c r="E25" s="76" t="s">
        <v>33</v>
      </c>
      <c r="F25" s="281" t="s">
        <v>18</v>
      </c>
      <c r="G25" s="76" t="s">
        <v>14</v>
      </c>
      <c r="H25" s="76" t="s">
        <v>16</v>
      </c>
      <c r="I25" s="76" t="s">
        <v>19</v>
      </c>
      <c r="J25" s="76"/>
      <c r="K25" s="76"/>
      <c r="L25" s="56"/>
    </row>
    <row r="26" spans="1:12" ht="15.75" x14ac:dyDescent="0.25">
      <c r="A26" s="72">
        <v>20</v>
      </c>
      <c r="B26" s="76">
        <v>2009</v>
      </c>
      <c r="C26" s="76" t="s">
        <v>24</v>
      </c>
      <c r="D26" s="78" t="s">
        <v>14</v>
      </c>
      <c r="E26" s="76" t="s">
        <v>39</v>
      </c>
      <c r="F26" s="281" t="s">
        <v>14</v>
      </c>
      <c r="G26" s="76" t="s">
        <v>22</v>
      </c>
      <c r="H26" s="76" t="s">
        <v>17</v>
      </c>
      <c r="I26" s="76" t="s">
        <v>18</v>
      </c>
      <c r="J26" s="76" t="s">
        <v>19</v>
      </c>
      <c r="K26" s="76" t="s">
        <v>29</v>
      </c>
      <c r="L26" s="56"/>
    </row>
    <row r="27" spans="1:12" ht="15.75" x14ac:dyDescent="0.25">
      <c r="A27" s="72">
        <v>21</v>
      </c>
      <c r="B27" s="76">
        <v>2011</v>
      </c>
      <c r="C27" s="76" t="s">
        <v>25</v>
      </c>
      <c r="D27" s="78" t="s">
        <v>22</v>
      </c>
      <c r="E27" s="76" t="s">
        <v>34</v>
      </c>
      <c r="F27" s="281" t="s">
        <v>19</v>
      </c>
      <c r="G27" s="76" t="s">
        <v>14</v>
      </c>
      <c r="H27" s="76" t="s">
        <v>18</v>
      </c>
      <c r="I27" s="76" t="s">
        <v>22</v>
      </c>
      <c r="J27" s="76" t="s">
        <v>17</v>
      </c>
      <c r="K27" s="76"/>
      <c r="L27" s="56"/>
    </row>
    <row r="28" spans="1:12" ht="15.75" x14ac:dyDescent="0.25">
      <c r="A28" s="72">
        <v>22</v>
      </c>
      <c r="B28" s="76">
        <v>2011</v>
      </c>
      <c r="C28" s="76" t="s">
        <v>24</v>
      </c>
      <c r="D28" s="78" t="s">
        <v>19</v>
      </c>
      <c r="E28" s="76" t="s">
        <v>40</v>
      </c>
      <c r="F28" s="281" t="s">
        <v>14</v>
      </c>
      <c r="G28" s="76" t="s">
        <v>18</v>
      </c>
      <c r="H28" s="76" t="s">
        <v>22</v>
      </c>
      <c r="I28" s="76" t="s">
        <v>19</v>
      </c>
      <c r="J28" s="76" t="s">
        <v>29</v>
      </c>
      <c r="K28" s="76" t="s">
        <v>17</v>
      </c>
      <c r="L28" s="56"/>
    </row>
    <row r="29" spans="1:12" ht="15.75" x14ac:dyDescent="0.25">
      <c r="A29" s="72">
        <v>23</v>
      </c>
      <c r="B29" s="76">
        <v>2012</v>
      </c>
      <c r="C29" s="76" t="s">
        <v>43</v>
      </c>
      <c r="D29" s="78" t="s">
        <v>22</v>
      </c>
      <c r="E29" s="76" t="s">
        <v>15</v>
      </c>
      <c r="F29" s="281" t="s">
        <v>14</v>
      </c>
      <c r="G29" s="76" t="s">
        <v>18</v>
      </c>
      <c r="H29" s="76" t="s">
        <v>22</v>
      </c>
      <c r="I29" s="76" t="s">
        <v>29</v>
      </c>
      <c r="J29" s="76" t="s">
        <v>17</v>
      </c>
      <c r="K29" s="76" t="s">
        <v>19</v>
      </c>
      <c r="L29" s="56" t="s">
        <v>16</v>
      </c>
    </row>
    <row r="30" spans="1:12" ht="15.75" x14ac:dyDescent="0.25">
      <c r="A30" s="72">
        <v>24</v>
      </c>
      <c r="B30" s="76">
        <v>2013</v>
      </c>
      <c r="C30" s="76" t="s">
        <v>25</v>
      </c>
      <c r="D30" s="78" t="s">
        <v>17</v>
      </c>
      <c r="E30" s="76" t="s">
        <v>35</v>
      </c>
      <c r="F30" s="281" t="s">
        <v>14</v>
      </c>
      <c r="G30" s="76" t="s">
        <v>45</v>
      </c>
      <c r="H30" s="76" t="s">
        <v>22</v>
      </c>
      <c r="I30" s="76" t="s">
        <v>19</v>
      </c>
      <c r="J30" s="76" t="s">
        <v>17</v>
      </c>
      <c r="K30" s="76" t="s">
        <v>29</v>
      </c>
      <c r="L30" s="56"/>
    </row>
    <row r="31" spans="1:12" ht="15.75" x14ac:dyDescent="0.25">
      <c r="A31" s="72">
        <v>25</v>
      </c>
      <c r="B31" s="76">
        <v>2013</v>
      </c>
      <c r="C31" s="76" t="s">
        <v>24</v>
      </c>
      <c r="D31" s="78" t="s">
        <v>17</v>
      </c>
      <c r="E31" s="76" t="s">
        <v>41</v>
      </c>
      <c r="F31" s="281" t="s">
        <v>17</v>
      </c>
      <c r="G31" s="76" t="s">
        <v>19</v>
      </c>
      <c r="H31" s="76" t="s">
        <v>14</v>
      </c>
      <c r="I31" s="76" t="s">
        <v>18</v>
      </c>
      <c r="J31" s="76" t="s">
        <v>22</v>
      </c>
      <c r="K31" s="76" t="s">
        <v>29</v>
      </c>
      <c r="L31" s="56"/>
    </row>
    <row r="32" spans="1:12" ht="15.75" x14ac:dyDescent="0.25">
      <c r="A32" s="72">
        <v>26</v>
      </c>
      <c r="B32" s="76">
        <v>2014</v>
      </c>
      <c r="C32" s="76" t="s">
        <v>43</v>
      </c>
      <c r="D32" s="78" t="s">
        <v>16</v>
      </c>
      <c r="E32" s="76" t="s">
        <v>21</v>
      </c>
      <c r="F32" s="281" t="s">
        <v>14</v>
      </c>
      <c r="G32" s="76" t="s">
        <v>18</v>
      </c>
      <c r="H32" s="76" t="s">
        <v>17</v>
      </c>
      <c r="I32" s="76" t="s">
        <v>29</v>
      </c>
      <c r="J32" s="76" t="s">
        <v>22</v>
      </c>
      <c r="K32" s="76" t="s">
        <v>19</v>
      </c>
      <c r="L32" s="56" t="s">
        <v>16</v>
      </c>
    </row>
    <row r="33" spans="1:12" ht="15.75" x14ac:dyDescent="0.25">
      <c r="A33" s="72">
        <v>27</v>
      </c>
      <c r="B33" s="76">
        <v>2015</v>
      </c>
      <c r="C33" s="76" t="s">
        <v>25</v>
      </c>
      <c r="D33" s="78" t="s">
        <v>14</v>
      </c>
      <c r="E33" s="76" t="s">
        <v>36</v>
      </c>
      <c r="F33" s="281" t="s">
        <v>19</v>
      </c>
      <c r="G33" s="76" t="s">
        <v>14</v>
      </c>
      <c r="H33" s="76" t="s">
        <v>18</v>
      </c>
      <c r="I33" s="76" t="s">
        <v>22</v>
      </c>
      <c r="J33" s="76" t="s">
        <v>16</v>
      </c>
      <c r="K33" s="76" t="s">
        <v>17</v>
      </c>
      <c r="L33" s="56" t="s">
        <v>29</v>
      </c>
    </row>
    <row r="34" spans="1:12" ht="15.75" x14ac:dyDescent="0.25">
      <c r="A34" s="72">
        <v>28</v>
      </c>
      <c r="B34" s="76">
        <v>2015</v>
      </c>
      <c r="C34" s="76" t="s">
        <v>24</v>
      </c>
      <c r="D34" s="78" t="s">
        <v>17</v>
      </c>
      <c r="E34" s="76" t="s">
        <v>42</v>
      </c>
      <c r="F34" s="281" t="s">
        <v>14</v>
      </c>
      <c r="G34" s="76" t="s">
        <v>18</v>
      </c>
      <c r="H34" s="76" t="s">
        <v>22</v>
      </c>
      <c r="I34" s="76" t="s">
        <v>16</v>
      </c>
      <c r="J34" s="76" t="s">
        <v>19</v>
      </c>
      <c r="K34" s="76" t="s">
        <v>17</v>
      </c>
      <c r="L34" s="56" t="s">
        <v>29</v>
      </c>
    </row>
    <row r="35" spans="1:12" ht="15.75" x14ac:dyDescent="0.25">
      <c r="A35" s="72">
        <v>29</v>
      </c>
      <c r="B35" s="76">
        <v>2016</v>
      </c>
      <c r="C35" s="76" t="s">
        <v>43</v>
      </c>
      <c r="D35" s="78" t="s">
        <v>16</v>
      </c>
      <c r="E35" s="76" t="s">
        <v>23</v>
      </c>
      <c r="F35" s="281" t="s">
        <v>14</v>
      </c>
      <c r="G35" s="76" t="s">
        <v>16</v>
      </c>
      <c r="H35" s="76" t="s">
        <v>18</v>
      </c>
      <c r="I35" s="76" t="s">
        <v>29</v>
      </c>
      <c r="J35" s="76" t="s">
        <v>19</v>
      </c>
      <c r="K35" s="76" t="s">
        <v>31</v>
      </c>
      <c r="L35" s="56" t="s">
        <v>17</v>
      </c>
    </row>
    <row r="36" spans="1:12" ht="15.75" x14ac:dyDescent="0.25">
      <c r="A36" s="72">
        <v>30</v>
      </c>
      <c r="B36" s="76">
        <v>2017</v>
      </c>
      <c r="C36" s="76" t="s">
        <v>25</v>
      </c>
      <c r="D36" s="78" t="s">
        <v>16</v>
      </c>
      <c r="E36" s="76" t="s">
        <v>38</v>
      </c>
      <c r="F36" s="281" t="s">
        <v>18</v>
      </c>
      <c r="G36" s="76" t="s">
        <v>14</v>
      </c>
      <c r="H36" s="76" t="s">
        <v>16</v>
      </c>
      <c r="I36" s="76" t="s">
        <v>17</v>
      </c>
      <c r="J36" s="76" t="s">
        <v>22</v>
      </c>
      <c r="K36" s="76" t="s">
        <v>19</v>
      </c>
      <c r="L36" s="56"/>
    </row>
    <row r="37" spans="1:12" ht="15.75" x14ac:dyDescent="0.25">
      <c r="A37" s="72">
        <v>31</v>
      </c>
      <c r="B37" s="76">
        <v>2017</v>
      </c>
      <c r="C37" s="76" t="s">
        <v>24</v>
      </c>
      <c r="D37" s="78" t="s">
        <v>19</v>
      </c>
      <c r="E37" s="76" t="s">
        <v>44</v>
      </c>
      <c r="F37" s="281" t="s">
        <v>19</v>
      </c>
      <c r="G37" s="76" t="s">
        <v>18</v>
      </c>
      <c r="H37" s="76" t="s">
        <v>14</v>
      </c>
      <c r="I37" s="76" t="s">
        <v>22</v>
      </c>
      <c r="J37" s="76" t="s">
        <v>16</v>
      </c>
      <c r="K37" s="76" t="s">
        <v>17</v>
      </c>
      <c r="L37" s="56" t="s">
        <v>29</v>
      </c>
    </row>
    <row r="38" spans="1:12" ht="15.75" x14ac:dyDescent="0.25">
      <c r="A38" s="72">
        <v>32</v>
      </c>
      <c r="B38" s="76">
        <v>2018</v>
      </c>
      <c r="C38" s="76" t="s">
        <v>43</v>
      </c>
      <c r="D38" s="78" t="s">
        <v>14</v>
      </c>
      <c r="E38" s="76" t="s">
        <v>26</v>
      </c>
      <c r="F38" s="281" t="s">
        <v>14</v>
      </c>
      <c r="G38" s="76" t="s">
        <v>19</v>
      </c>
      <c r="H38" s="76" t="s">
        <v>16</v>
      </c>
      <c r="I38" s="76" t="s">
        <v>18</v>
      </c>
      <c r="J38" s="76" t="s">
        <v>22</v>
      </c>
      <c r="K38" s="76" t="s">
        <v>29</v>
      </c>
      <c r="L38" s="56" t="s">
        <v>17</v>
      </c>
    </row>
    <row r="39" spans="1:12" ht="15.75" x14ac:dyDescent="0.25">
      <c r="A39" s="72">
        <v>33</v>
      </c>
      <c r="B39" s="76">
        <v>2019</v>
      </c>
      <c r="C39" s="76" t="s">
        <v>25</v>
      </c>
      <c r="D39" s="78" t="s">
        <v>19</v>
      </c>
      <c r="E39" s="76" t="s">
        <v>39</v>
      </c>
      <c r="F39" s="281" t="s">
        <v>18</v>
      </c>
      <c r="G39" s="76" t="s">
        <v>14</v>
      </c>
      <c r="H39" s="76" t="s">
        <v>17</v>
      </c>
      <c r="I39" s="76" t="s">
        <v>19</v>
      </c>
      <c r="J39" s="76" t="s">
        <v>29</v>
      </c>
      <c r="K39" s="76" t="s">
        <v>17</v>
      </c>
      <c r="L39" s="61"/>
    </row>
    <row r="40" spans="1:12" ht="19.5" thickBot="1" x14ac:dyDescent="0.35">
      <c r="A40" s="72">
        <v>34</v>
      </c>
      <c r="B40" s="76">
        <v>2019</v>
      </c>
      <c r="C40" s="76" t="s">
        <v>24</v>
      </c>
      <c r="D40" s="78" t="s">
        <v>17</v>
      </c>
      <c r="E40" s="76" t="s">
        <v>46</v>
      </c>
      <c r="F40" s="495" t="s">
        <v>19</v>
      </c>
      <c r="G40" s="76" t="s">
        <v>16</v>
      </c>
      <c r="H40" s="76" t="s">
        <v>17</v>
      </c>
      <c r="I40" s="76" t="s">
        <v>14</v>
      </c>
      <c r="J40" s="76" t="s">
        <v>18</v>
      </c>
      <c r="K40" s="76" t="s">
        <v>31</v>
      </c>
      <c r="L40" s="145" t="s">
        <v>190</v>
      </c>
    </row>
    <row r="41" spans="1:12" ht="15.75" thickBot="1" x14ac:dyDescent="0.3">
      <c r="A41" s="73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62"/>
    </row>
  </sheetData>
  <mergeCells count="2">
    <mergeCell ref="B2:L2"/>
    <mergeCell ref="A3:L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61" workbookViewId="0">
      <selection activeCell="M73" sqref="M73"/>
    </sheetView>
  </sheetViews>
  <sheetFormatPr baseColWidth="10" defaultRowHeight="15" x14ac:dyDescent="0.25"/>
  <cols>
    <col min="1" max="1" width="5.85546875" style="4" customWidth="1"/>
    <col min="2" max="12" width="10.7109375" style="1" customWidth="1"/>
    <col min="13" max="16384" width="11.42578125" style="1"/>
  </cols>
  <sheetData>
    <row r="1" spans="1:12" ht="20.25" customHeight="1" x14ac:dyDescent="0.25">
      <c r="A1" s="507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9"/>
    </row>
    <row r="2" spans="1:12" ht="20.25" customHeight="1" x14ac:dyDescent="0.25">
      <c r="A2" s="510" t="s">
        <v>683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511"/>
    </row>
    <row r="3" spans="1:12" ht="20.25" customHeight="1" thickBot="1" x14ac:dyDescent="0.3">
      <c r="A3" s="51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513"/>
    </row>
    <row r="4" spans="1:12" ht="20.25" customHeight="1" x14ac:dyDescent="0.25">
      <c r="A4" s="514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58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395" t="s">
        <v>12</v>
      </c>
    </row>
    <row r="5" spans="1:12" ht="20.25" customHeight="1" x14ac:dyDescent="0.25">
      <c r="A5" s="514">
        <v>1</v>
      </c>
      <c r="B5" s="2">
        <v>1973</v>
      </c>
      <c r="C5" s="2" t="s">
        <v>13</v>
      </c>
      <c r="D5" s="3" t="s">
        <v>14</v>
      </c>
      <c r="E5" s="2" t="s">
        <v>15</v>
      </c>
      <c r="F5" s="259" t="s">
        <v>16</v>
      </c>
      <c r="G5" s="2" t="s">
        <v>14</v>
      </c>
      <c r="H5" s="2" t="s">
        <v>17</v>
      </c>
      <c r="I5" s="2" t="s">
        <v>18</v>
      </c>
      <c r="J5" s="2" t="s">
        <v>19</v>
      </c>
      <c r="K5" s="2"/>
      <c r="L5" s="395"/>
    </row>
    <row r="6" spans="1:12" ht="20.25" customHeight="1" x14ac:dyDescent="0.25">
      <c r="A6" s="514">
        <v>2</v>
      </c>
      <c r="B6" s="2">
        <v>1974</v>
      </c>
      <c r="C6" s="2" t="s">
        <v>20</v>
      </c>
      <c r="D6" s="3" t="s">
        <v>17</v>
      </c>
      <c r="E6" s="2" t="s">
        <v>15</v>
      </c>
      <c r="F6" s="259" t="s">
        <v>16</v>
      </c>
      <c r="G6" s="2" t="s">
        <v>14</v>
      </c>
      <c r="H6" s="2" t="s">
        <v>17</v>
      </c>
      <c r="I6" s="2" t="s">
        <v>18</v>
      </c>
      <c r="J6" s="2" t="s">
        <v>19</v>
      </c>
      <c r="K6" s="2"/>
      <c r="L6" s="395"/>
    </row>
    <row r="7" spans="1:12" ht="20.25" customHeight="1" x14ac:dyDescent="0.25">
      <c r="A7" s="514">
        <v>3</v>
      </c>
      <c r="B7" s="2">
        <v>1976</v>
      </c>
      <c r="C7" s="2" t="s">
        <v>20</v>
      </c>
      <c r="D7" s="3" t="s">
        <v>18</v>
      </c>
      <c r="E7" s="2" t="s">
        <v>21</v>
      </c>
      <c r="F7" s="259" t="s">
        <v>16</v>
      </c>
      <c r="G7" s="2" t="s">
        <v>14</v>
      </c>
      <c r="H7" s="2" t="s">
        <v>18</v>
      </c>
      <c r="I7" s="2" t="s">
        <v>17</v>
      </c>
      <c r="J7" s="2" t="s">
        <v>19</v>
      </c>
      <c r="K7" s="2" t="s">
        <v>22</v>
      </c>
      <c r="L7" s="395"/>
    </row>
    <row r="8" spans="1:12" ht="20.25" customHeight="1" x14ac:dyDescent="0.25">
      <c r="A8" s="514">
        <v>4</v>
      </c>
      <c r="B8" s="2">
        <v>1977</v>
      </c>
      <c r="C8" s="2" t="s">
        <v>20</v>
      </c>
      <c r="D8" s="3" t="s">
        <v>14</v>
      </c>
      <c r="E8" s="2" t="s">
        <v>23</v>
      </c>
      <c r="F8" s="259" t="s">
        <v>14</v>
      </c>
      <c r="G8" s="2" t="s">
        <v>17</v>
      </c>
      <c r="H8" s="2" t="s">
        <v>18</v>
      </c>
      <c r="I8" s="2" t="s">
        <v>19</v>
      </c>
      <c r="J8" s="2" t="s">
        <v>22</v>
      </c>
      <c r="K8" s="2"/>
      <c r="L8" s="395"/>
    </row>
    <row r="9" spans="1:12" ht="20.25" customHeight="1" x14ac:dyDescent="0.25">
      <c r="A9" s="514">
        <v>5</v>
      </c>
      <c r="B9" s="2">
        <v>1977</v>
      </c>
      <c r="C9" s="2" t="s">
        <v>13</v>
      </c>
      <c r="D9" s="3" t="s">
        <v>17</v>
      </c>
      <c r="E9" s="2" t="s">
        <v>21</v>
      </c>
      <c r="F9" s="259" t="s">
        <v>14</v>
      </c>
      <c r="G9" s="2" t="s">
        <v>16</v>
      </c>
      <c r="H9" s="2" t="s">
        <v>18</v>
      </c>
      <c r="I9" s="2" t="s">
        <v>17</v>
      </c>
      <c r="J9" s="2" t="s">
        <v>19</v>
      </c>
      <c r="K9" s="2" t="s">
        <v>22</v>
      </c>
      <c r="L9" s="395"/>
    </row>
    <row r="10" spans="1:12" ht="20.25" customHeight="1" x14ac:dyDescent="0.25">
      <c r="A10" s="514">
        <v>6</v>
      </c>
      <c r="B10" s="2">
        <v>1981</v>
      </c>
      <c r="C10" s="2" t="s">
        <v>24</v>
      </c>
      <c r="D10" s="3" t="s">
        <v>14</v>
      </c>
      <c r="E10" s="2" t="s">
        <v>15</v>
      </c>
      <c r="F10" s="259" t="s">
        <v>14</v>
      </c>
      <c r="G10" s="2" t="s">
        <v>18</v>
      </c>
      <c r="H10" s="2" t="s">
        <v>19</v>
      </c>
      <c r="I10" s="2" t="s">
        <v>17</v>
      </c>
      <c r="J10" s="2" t="s">
        <v>22</v>
      </c>
      <c r="K10" s="2"/>
      <c r="L10" s="395"/>
    </row>
    <row r="11" spans="1:12" ht="20.25" customHeight="1" x14ac:dyDescent="0.25">
      <c r="A11" s="514">
        <v>7</v>
      </c>
      <c r="B11" s="2">
        <v>1982</v>
      </c>
      <c r="C11" s="2" t="s">
        <v>25</v>
      </c>
      <c r="D11" s="3" t="s">
        <v>18</v>
      </c>
      <c r="E11" s="2" t="s">
        <v>15</v>
      </c>
      <c r="F11" s="259" t="s">
        <v>18</v>
      </c>
      <c r="G11" s="2" t="s">
        <v>19</v>
      </c>
      <c r="H11" s="2" t="s">
        <v>14</v>
      </c>
      <c r="I11" s="2" t="s">
        <v>22</v>
      </c>
      <c r="J11" s="2"/>
      <c r="K11" s="2"/>
      <c r="L11" s="395"/>
    </row>
    <row r="12" spans="1:12" ht="20.25" customHeight="1" x14ac:dyDescent="0.25">
      <c r="A12" s="514">
        <v>8</v>
      </c>
      <c r="B12" s="2">
        <v>1986</v>
      </c>
      <c r="C12" s="2" t="s">
        <v>24</v>
      </c>
      <c r="D12" s="3" t="s">
        <v>22</v>
      </c>
      <c r="E12" s="2" t="s">
        <v>21</v>
      </c>
      <c r="F12" s="259" t="s">
        <v>16</v>
      </c>
      <c r="G12" s="2" t="s">
        <v>14</v>
      </c>
      <c r="H12" s="2" t="s">
        <v>19</v>
      </c>
      <c r="I12" s="2" t="s">
        <v>22</v>
      </c>
      <c r="J12" s="2" t="s">
        <v>17</v>
      </c>
      <c r="K12" s="2"/>
      <c r="L12" s="395"/>
    </row>
    <row r="13" spans="1:12" ht="20.25" customHeight="1" x14ac:dyDescent="0.25">
      <c r="A13" s="514">
        <v>9</v>
      </c>
      <c r="B13" s="2">
        <v>1986</v>
      </c>
      <c r="C13" s="2" t="s">
        <v>13</v>
      </c>
      <c r="D13" s="3" t="s">
        <v>14</v>
      </c>
      <c r="E13" s="2" t="s">
        <v>23</v>
      </c>
      <c r="F13" s="259" t="s">
        <v>14</v>
      </c>
      <c r="G13" s="2" t="s">
        <v>18</v>
      </c>
      <c r="H13" s="2" t="s">
        <v>19</v>
      </c>
      <c r="I13" s="2" t="s">
        <v>22</v>
      </c>
      <c r="J13" s="2"/>
      <c r="K13" s="2"/>
      <c r="L13" s="395"/>
    </row>
    <row r="14" spans="1:12" ht="20.25" customHeight="1" x14ac:dyDescent="0.25">
      <c r="A14" s="514">
        <v>10</v>
      </c>
      <c r="B14" s="2">
        <v>1987</v>
      </c>
      <c r="C14" s="2" t="s">
        <v>20</v>
      </c>
      <c r="D14" s="3" t="s">
        <v>19</v>
      </c>
      <c r="E14" s="2" t="s">
        <v>26</v>
      </c>
      <c r="F14" s="259" t="s">
        <v>18</v>
      </c>
      <c r="G14" s="2" t="s">
        <v>16</v>
      </c>
      <c r="H14" s="2" t="s">
        <v>14</v>
      </c>
      <c r="I14" s="2" t="s">
        <v>27</v>
      </c>
      <c r="J14" s="2" t="s">
        <v>22</v>
      </c>
      <c r="K14" s="2" t="s">
        <v>17</v>
      </c>
      <c r="L14" s="395"/>
    </row>
    <row r="15" spans="1:12" ht="20.25" customHeight="1" x14ac:dyDescent="0.25">
      <c r="A15" s="514">
        <v>11</v>
      </c>
      <c r="B15" s="2">
        <v>1988</v>
      </c>
      <c r="C15" s="2" t="s">
        <v>24</v>
      </c>
      <c r="D15" s="3" t="s">
        <v>16</v>
      </c>
      <c r="E15" s="2" t="s">
        <v>23</v>
      </c>
      <c r="F15" s="259" t="s">
        <v>18</v>
      </c>
      <c r="G15" s="2" t="s">
        <v>16</v>
      </c>
      <c r="H15" s="2" t="s">
        <v>19</v>
      </c>
      <c r="I15" s="2" t="s">
        <v>17</v>
      </c>
      <c r="J15" s="2" t="s">
        <v>22</v>
      </c>
      <c r="K15" s="2" t="s">
        <v>14</v>
      </c>
      <c r="L15" s="395"/>
    </row>
    <row r="16" spans="1:12" ht="20.25" customHeight="1" x14ac:dyDescent="0.25">
      <c r="A16" s="514">
        <v>12</v>
      </c>
      <c r="B16" s="2">
        <v>1989</v>
      </c>
      <c r="C16" s="2" t="s">
        <v>20</v>
      </c>
      <c r="D16" s="3" t="s">
        <v>18</v>
      </c>
      <c r="E16" s="2" t="s">
        <v>28</v>
      </c>
      <c r="F16" s="259" t="s">
        <v>18</v>
      </c>
      <c r="G16" s="2" t="s">
        <v>14</v>
      </c>
      <c r="H16" s="2" t="s">
        <v>16</v>
      </c>
      <c r="I16" s="2" t="s">
        <v>19</v>
      </c>
      <c r="J16" s="2" t="s">
        <v>22</v>
      </c>
      <c r="K16" s="2" t="s">
        <v>17</v>
      </c>
      <c r="L16" s="395"/>
    </row>
    <row r="17" spans="1:12" ht="20.25" customHeight="1" x14ac:dyDescent="0.25">
      <c r="A17" s="514">
        <v>13</v>
      </c>
      <c r="B17" s="2">
        <v>1990</v>
      </c>
      <c r="C17" s="2" t="s">
        <v>24</v>
      </c>
      <c r="D17" s="3" t="s">
        <v>22</v>
      </c>
      <c r="E17" s="2" t="s">
        <v>26</v>
      </c>
      <c r="F17" s="259" t="s">
        <v>17</v>
      </c>
      <c r="G17" s="2" t="s">
        <v>22</v>
      </c>
      <c r="H17" s="2" t="s">
        <v>16</v>
      </c>
      <c r="I17" s="2" t="s">
        <v>14</v>
      </c>
      <c r="J17" s="2" t="s">
        <v>19</v>
      </c>
      <c r="K17" s="2"/>
      <c r="L17" s="395"/>
    </row>
    <row r="18" spans="1:12" ht="20.25" customHeight="1" x14ac:dyDescent="0.25">
      <c r="A18" s="514">
        <v>14</v>
      </c>
      <c r="B18" s="2">
        <v>1990</v>
      </c>
      <c r="C18" s="2" t="s">
        <v>13</v>
      </c>
      <c r="D18" s="3" t="s">
        <v>22</v>
      </c>
      <c r="E18" s="2" t="s">
        <v>26</v>
      </c>
      <c r="F18" s="259" t="s">
        <v>18</v>
      </c>
      <c r="G18" s="2" t="s">
        <v>19</v>
      </c>
      <c r="H18" s="2" t="s">
        <v>22</v>
      </c>
      <c r="I18" s="2" t="s">
        <v>14</v>
      </c>
      <c r="J18" s="2" t="s">
        <v>17</v>
      </c>
      <c r="K18" s="2" t="s">
        <v>29</v>
      </c>
      <c r="L18" s="395"/>
    </row>
    <row r="19" spans="1:12" ht="20.25" customHeight="1" x14ac:dyDescent="0.25">
      <c r="A19" s="514">
        <v>15</v>
      </c>
      <c r="B19" s="2">
        <v>1991</v>
      </c>
      <c r="C19" s="2" t="s">
        <v>20</v>
      </c>
      <c r="D19" s="3" t="s">
        <v>22</v>
      </c>
      <c r="E19" s="2" t="s">
        <v>30</v>
      </c>
      <c r="F19" s="259" t="s">
        <v>22</v>
      </c>
      <c r="G19" s="2" t="s">
        <v>16</v>
      </c>
      <c r="H19" s="2" t="s">
        <v>19</v>
      </c>
      <c r="I19" s="2" t="s">
        <v>14</v>
      </c>
      <c r="J19" s="2" t="s">
        <v>17</v>
      </c>
      <c r="K19" s="2"/>
      <c r="L19" s="395"/>
    </row>
    <row r="20" spans="1:12" ht="20.25" customHeight="1" x14ac:dyDescent="0.25">
      <c r="A20" s="514">
        <v>16</v>
      </c>
      <c r="B20" s="2">
        <v>1992</v>
      </c>
      <c r="C20" s="2" t="s">
        <v>24</v>
      </c>
      <c r="D20" s="3" t="s">
        <v>19</v>
      </c>
      <c r="E20" s="2" t="s">
        <v>28</v>
      </c>
      <c r="F20" s="259" t="s">
        <v>14</v>
      </c>
      <c r="G20" s="2" t="s">
        <v>18</v>
      </c>
      <c r="H20" s="2" t="s">
        <v>16</v>
      </c>
      <c r="I20" s="2" t="s">
        <v>19</v>
      </c>
      <c r="J20" s="2" t="s">
        <v>17</v>
      </c>
      <c r="K20" s="2" t="s">
        <v>31</v>
      </c>
      <c r="L20" s="395" t="s">
        <v>29</v>
      </c>
    </row>
    <row r="21" spans="1:12" ht="20.25" customHeight="1" x14ac:dyDescent="0.25">
      <c r="A21" s="514">
        <v>17</v>
      </c>
      <c r="B21" s="2">
        <v>1993</v>
      </c>
      <c r="C21" s="2" t="s">
        <v>20</v>
      </c>
      <c r="D21" s="3" t="s">
        <v>17</v>
      </c>
      <c r="E21" s="2" t="s">
        <v>32</v>
      </c>
      <c r="F21" s="259" t="s">
        <v>16</v>
      </c>
      <c r="G21" s="2" t="s">
        <v>17</v>
      </c>
      <c r="H21" s="2" t="s">
        <v>22</v>
      </c>
      <c r="I21" s="2" t="s">
        <v>18</v>
      </c>
      <c r="J21" s="2" t="s">
        <v>14</v>
      </c>
      <c r="K21" s="2"/>
      <c r="L21" s="395"/>
    </row>
    <row r="22" spans="1:12" ht="20.25" customHeight="1" x14ac:dyDescent="0.25">
      <c r="A22" s="514">
        <v>18</v>
      </c>
      <c r="B22" s="2">
        <v>1994</v>
      </c>
      <c r="C22" s="2" t="s">
        <v>24</v>
      </c>
      <c r="D22" s="3" t="s">
        <v>16</v>
      </c>
      <c r="E22" s="2" t="s">
        <v>30</v>
      </c>
      <c r="F22" s="259" t="s">
        <v>22</v>
      </c>
      <c r="G22" s="2" t="s">
        <v>19</v>
      </c>
      <c r="H22" s="2" t="s">
        <v>14</v>
      </c>
      <c r="I22" s="2" t="s">
        <v>18</v>
      </c>
      <c r="J22" s="2" t="s">
        <v>16</v>
      </c>
      <c r="K22" s="2" t="s">
        <v>29</v>
      </c>
      <c r="L22" s="395" t="s">
        <v>17</v>
      </c>
    </row>
    <row r="23" spans="1:12" ht="20.25" customHeight="1" x14ac:dyDescent="0.25">
      <c r="A23" s="514">
        <v>19</v>
      </c>
      <c r="B23" s="2">
        <v>1994</v>
      </c>
      <c r="C23" s="2" t="s">
        <v>13</v>
      </c>
      <c r="D23" s="3" t="s">
        <v>17</v>
      </c>
      <c r="E23" s="2" t="s">
        <v>28</v>
      </c>
      <c r="F23" s="259" t="s">
        <v>16</v>
      </c>
      <c r="G23" s="2" t="s">
        <v>22</v>
      </c>
      <c r="H23" s="2" t="s">
        <v>18</v>
      </c>
      <c r="I23" s="2" t="s">
        <v>17</v>
      </c>
      <c r="J23" s="2" t="s">
        <v>14</v>
      </c>
      <c r="K23" s="2" t="s">
        <v>27</v>
      </c>
      <c r="L23" s="395" t="s">
        <v>29</v>
      </c>
    </row>
    <row r="24" spans="1:12" ht="20.25" customHeight="1" x14ac:dyDescent="0.25">
      <c r="A24" s="514">
        <v>20</v>
      </c>
      <c r="B24" s="2">
        <v>1995</v>
      </c>
      <c r="C24" s="2" t="s">
        <v>20</v>
      </c>
      <c r="D24" s="3" t="s">
        <v>14</v>
      </c>
      <c r="E24" s="2" t="s">
        <v>33</v>
      </c>
      <c r="F24" s="259" t="s">
        <v>16</v>
      </c>
      <c r="G24" s="2" t="s">
        <v>22</v>
      </c>
      <c r="H24" s="2" t="s">
        <v>14</v>
      </c>
      <c r="I24" s="2" t="s">
        <v>18</v>
      </c>
      <c r="J24" s="2" t="s">
        <v>17</v>
      </c>
      <c r="K24" s="2" t="s">
        <v>19</v>
      </c>
      <c r="L24" s="395" t="s">
        <v>29</v>
      </c>
    </row>
    <row r="25" spans="1:12" ht="20.25" customHeight="1" x14ac:dyDescent="0.25">
      <c r="A25" s="514">
        <v>21</v>
      </c>
      <c r="B25" s="2">
        <v>1996</v>
      </c>
      <c r="C25" s="2" t="s">
        <v>25</v>
      </c>
      <c r="D25" s="3" t="s">
        <v>16</v>
      </c>
      <c r="E25" s="2" t="s">
        <v>21</v>
      </c>
      <c r="F25" s="259" t="s">
        <v>18</v>
      </c>
      <c r="G25" s="2" t="s">
        <v>16</v>
      </c>
      <c r="H25" s="2" t="s">
        <v>14</v>
      </c>
      <c r="I25" s="2" t="s">
        <v>17</v>
      </c>
      <c r="J25" s="2"/>
      <c r="K25" s="2"/>
      <c r="L25" s="395"/>
    </row>
    <row r="26" spans="1:12" ht="20.25" customHeight="1" x14ac:dyDescent="0.25">
      <c r="A26" s="514">
        <v>22</v>
      </c>
      <c r="B26" s="2">
        <v>1996</v>
      </c>
      <c r="C26" s="2" t="s">
        <v>24</v>
      </c>
      <c r="D26" s="3" t="s">
        <v>18</v>
      </c>
      <c r="E26" s="2" t="s">
        <v>32</v>
      </c>
      <c r="F26" s="259" t="s">
        <v>18</v>
      </c>
      <c r="G26" s="2" t="s">
        <v>14</v>
      </c>
      <c r="H26" s="2" t="s">
        <v>16</v>
      </c>
      <c r="I26" s="2" t="s">
        <v>22</v>
      </c>
      <c r="J26" s="2" t="s">
        <v>19</v>
      </c>
      <c r="K26" s="2" t="s">
        <v>17</v>
      </c>
      <c r="L26" s="395"/>
    </row>
    <row r="27" spans="1:12" ht="20.25" customHeight="1" x14ac:dyDescent="0.25">
      <c r="A27" s="514">
        <v>23</v>
      </c>
      <c r="B27" s="2">
        <v>1997</v>
      </c>
      <c r="C27" s="2" t="s">
        <v>20</v>
      </c>
      <c r="D27" s="3" t="s">
        <v>16</v>
      </c>
      <c r="E27" s="2" t="s">
        <v>34</v>
      </c>
      <c r="F27" s="259" t="s">
        <v>22</v>
      </c>
      <c r="G27" s="2" t="s">
        <v>14</v>
      </c>
      <c r="H27" s="2" t="s">
        <v>18</v>
      </c>
      <c r="I27" s="2" t="s">
        <v>16</v>
      </c>
      <c r="J27" s="2" t="s">
        <v>29</v>
      </c>
      <c r="K27" s="2" t="s">
        <v>19</v>
      </c>
      <c r="L27" s="395"/>
    </row>
    <row r="28" spans="1:12" ht="20.25" customHeight="1" x14ac:dyDescent="0.25">
      <c r="A28" s="514">
        <v>24</v>
      </c>
      <c r="B28" s="2">
        <v>1997</v>
      </c>
      <c r="C28" s="2" t="s">
        <v>13</v>
      </c>
      <c r="D28" s="3" t="s">
        <v>22</v>
      </c>
      <c r="E28" s="2" t="s">
        <v>30</v>
      </c>
      <c r="F28" s="259" t="s">
        <v>14</v>
      </c>
      <c r="G28" s="2" t="s">
        <v>22</v>
      </c>
      <c r="H28" s="2" t="s">
        <v>29</v>
      </c>
      <c r="I28" s="2" t="s">
        <v>18</v>
      </c>
      <c r="J28" s="2" t="s">
        <v>17</v>
      </c>
      <c r="K28" s="2" t="s">
        <v>19</v>
      </c>
      <c r="L28" s="395"/>
    </row>
    <row r="29" spans="1:12" ht="20.25" customHeight="1" x14ac:dyDescent="0.25">
      <c r="A29" s="514">
        <v>25</v>
      </c>
      <c r="B29" s="2">
        <v>1999</v>
      </c>
      <c r="C29" s="2" t="s">
        <v>25</v>
      </c>
      <c r="D29" s="3" t="s">
        <v>18</v>
      </c>
      <c r="E29" s="2" t="s">
        <v>23</v>
      </c>
      <c r="F29" s="259" t="s">
        <v>18</v>
      </c>
      <c r="G29" s="2" t="s">
        <v>16</v>
      </c>
      <c r="H29" s="2" t="s">
        <v>17</v>
      </c>
      <c r="I29" s="2" t="s">
        <v>19</v>
      </c>
      <c r="J29" s="2" t="s">
        <v>14</v>
      </c>
      <c r="K29" s="2"/>
      <c r="L29" s="395"/>
    </row>
    <row r="30" spans="1:12" ht="20.25" customHeight="1" x14ac:dyDescent="0.25">
      <c r="A30" s="514">
        <v>26</v>
      </c>
      <c r="B30" s="2">
        <v>1999</v>
      </c>
      <c r="C30" s="2" t="s">
        <v>24</v>
      </c>
      <c r="D30" s="3" t="s">
        <v>14</v>
      </c>
      <c r="E30" s="2" t="s">
        <v>33</v>
      </c>
      <c r="F30" s="259" t="s">
        <v>18</v>
      </c>
      <c r="G30" s="2" t="s">
        <v>16</v>
      </c>
      <c r="H30" s="2" t="s">
        <v>22</v>
      </c>
      <c r="I30" s="2" t="s">
        <v>14</v>
      </c>
      <c r="J30" s="2" t="s">
        <v>19</v>
      </c>
      <c r="K30" s="2"/>
      <c r="L30" s="395"/>
    </row>
    <row r="31" spans="1:12" ht="20.25" customHeight="1" x14ac:dyDescent="0.25">
      <c r="A31" s="514">
        <v>27</v>
      </c>
      <c r="B31" s="2">
        <v>1999</v>
      </c>
      <c r="C31" s="2" t="s">
        <v>20</v>
      </c>
      <c r="D31" s="3" t="s">
        <v>14</v>
      </c>
      <c r="E31" s="2" t="s">
        <v>35</v>
      </c>
      <c r="F31" s="259" t="s">
        <v>18</v>
      </c>
      <c r="G31" s="2" t="s">
        <v>14</v>
      </c>
      <c r="H31" s="2" t="s">
        <v>16</v>
      </c>
      <c r="I31" s="2" t="s">
        <v>29</v>
      </c>
      <c r="J31" s="2" t="s">
        <v>22</v>
      </c>
      <c r="K31" s="2" t="s">
        <v>17</v>
      </c>
      <c r="L31" s="395"/>
    </row>
    <row r="32" spans="1:12" ht="20.25" customHeight="1" x14ac:dyDescent="0.25">
      <c r="A32" s="514">
        <v>28</v>
      </c>
      <c r="B32" s="2">
        <v>2000</v>
      </c>
      <c r="C32" s="2" t="s">
        <v>20</v>
      </c>
      <c r="D32" s="3" t="s">
        <v>17</v>
      </c>
      <c r="E32" s="2" t="s">
        <v>36</v>
      </c>
      <c r="F32" s="259" t="s">
        <v>18</v>
      </c>
      <c r="G32" s="2" t="s">
        <v>29</v>
      </c>
      <c r="H32" s="2" t="s">
        <v>22</v>
      </c>
      <c r="I32" s="2" t="s">
        <v>17</v>
      </c>
      <c r="J32" s="2" t="s">
        <v>14</v>
      </c>
      <c r="K32" s="2" t="s">
        <v>19</v>
      </c>
      <c r="L32" s="395" t="s">
        <v>37</v>
      </c>
    </row>
    <row r="33" spans="1:12" ht="20.25" customHeight="1" x14ac:dyDescent="0.25">
      <c r="A33" s="514"/>
      <c r="B33" s="2">
        <v>2001</v>
      </c>
      <c r="C33" s="2" t="s">
        <v>25</v>
      </c>
      <c r="D33" s="3" t="s">
        <v>18</v>
      </c>
      <c r="E33" s="2" t="s">
        <v>26</v>
      </c>
      <c r="F33" s="260" t="s">
        <v>78</v>
      </c>
      <c r="G33" s="81"/>
      <c r="H33" s="2"/>
      <c r="I33" s="2"/>
      <c r="J33" s="2"/>
      <c r="K33" s="2"/>
      <c r="L33" s="395"/>
    </row>
    <row r="34" spans="1:12" ht="20.25" customHeight="1" x14ac:dyDescent="0.25">
      <c r="A34" s="514">
        <v>29</v>
      </c>
      <c r="B34" s="2">
        <v>2001</v>
      </c>
      <c r="C34" s="2" t="s">
        <v>24</v>
      </c>
      <c r="D34" s="3" t="s">
        <v>17</v>
      </c>
      <c r="E34" s="2" t="s">
        <v>34</v>
      </c>
      <c r="F34" s="259" t="s">
        <v>16</v>
      </c>
      <c r="G34" s="2" t="s">
        <v>18</v>
      </c>
      <c r="H34" s="2" t="s">
        <v>17</v>
      </c>
      <c r="I34" s="2" t="s">
        <v>22</v>
      </c>
      <c r="J34" s="2" t="s">
        <v>19</v>
      </c>
      <c r="K34" s="2" t="s">
        <v>29</v>
      </c>
      <c r="L34" s="395"/>
    </row>
    <row r="35" spans="1:12" ht="20.25" customHeight="1" x14ac:dyDescent="0.25">
      <c r="A35" s="514">
        <v>30</v>
      </c>
      <c r="B35" s="2">
        <v>2001</v>
      </c>
      <c r="C35" s="2" t="s">
        <v>13</v>
      </c>
      <c r="D35" s="3" t="s">
        <v>14</v>
      </c>
      <c r="E35" s="2" t="s">
        <v>32</v>
      </c>
      <c r="F35" s="259" t="s">
        <v>18</v>
      </c>
      <c r="G35" s="2" t="s">
        <v>22</v>
      </c>
      <c r="H35" s="2" t="s">
        <v>17</v>
      </c>
      <c r="I35" s="2" t="s">
        <v>14</v>
      </c>
      <c r="J35" s="2" t="s">
        <v>29</v>
      </c>
      <c r="K35" s="2"/>
      <c r="L35" s="395"/>
    </row>
    <row r="36" spans="1:12" ht="20.25" customHeight="1" x14ac:dyDescent="0.25">
      <c r="A36" s="514">
        <v>31</v>
      </c>
      <c r="B36" s="2">
        <v>2002</v>
      </c>
      <c r="C36" s="2" t="s">
        <v>20</v>
      </c>
      <c r="D36" s="3" t="s">
        <v>18</v>
      </c>
      <c r="E36" s="2" t="s">
        <v>38</v>
      </c>
      <c r="F36" s="259" t="s">
        <v>16</v>
      </c>
      <c r="G36" s="2" t="s">
        <v>18</v>
      </c>
      <c r="H36" s="2" t="s">
        <v>22</v>
      </c>
      <c r="I36" s="2" t="s">
        <v>17</v>
      </c>
      <c r="J36" s="2" t="s">
        <v>19</v>
      </c>
      <c r="K36" s="2" t="s">
        <v>29</v>
      </c>
      <c r="L36" s="395"/>
    </row>
    <row r="37" spans="1:12" ht="20.25" customHeight="1" x14ac:dyDescent="0.25">
      <c r="A37" s="514">
        <v>32</v>
      </c>
      <c r="B37" s="2">
        <v>2003</v>
      </c>
      <c r="C37" s="2" t="s">
        <v>25</v>
      </c>
      <c r="D37" s="3" t="s">
        <v>19</v>
      </c>
      <c r="E37" s="2" t="s">
        <v>28</v>
      </c>
      <c r="F37" s="259" t="s">
        <v>18</v>
      </c>
      <c r="G37" s="2" t="s">
        <v>14</v>
      </c>
      <c r="H37" s="2" t="s">
        <v>19</v>
      </c>
      <c r="I37" s="2" t="s">
        <v>17</v>
      </c>
      <c r="J37" s="2"/>
      <c r="K37" s="2"/>
      <c r="L37" s="395"/>
    </row>
    <row r="38" spans="1:12" ht="20.25" customHeight="1" x14ac:dyDescent="0.25">
      <c r="A38" s="514">
        <v>33</v>
      </c>
      <c r="B38" s="2">
        <v>2003</v>
      </c>
      <c r="C38" s="2" t="s">
        <v>24</v>
      </c>
      <c r="D38" s="3" t="s">
        <v>14</v>
      </c>
      <c r="E38" s="2" t="s">
        <v>35</v>
      </c>
      <c r="F38" s="259" t="s">
        <v>19</v>
      </c>
      <c r="G38" s="2" t="s">
        <v>18</v>
      </c>
      <c r="H38" s="2" t="s">
        <v>14</v>
      </c>
      <c r="I38" s="2" t="s">
        <v>17</v>
      </c>
      <c r="J38" s="2" t="s">
        <v>22</v>
      </c>
      <c r="K38" s="2" t="s">
        <v>29</v>
      </c>
      <c r="L38" s="395"/>
    </row>
    <row r="39" spans="1:12" ht="20.25" customHeight="1" x14ac:dyDescent="0.25">
      <c r="A39" s="514">
        <v>34</v>
      </c>
      <c r="B39" s="2">
        <v>2004</v>
      </c>
      <c r="C39" s="2" t="s">
        <v>20</v>
      </c>
      <c r="D39" s="3" t="s">
        <v>22</v>
      </c>
      <c r="E39" s="2" t="s">
        <v>39</v>
      </c>
      <c r="F39" s="259" t="s">
        <v>16</v>
      </c>
      <c r="G39" s="2" t="s">
        <v>22</v>
      </c>
      <c r="H39" s="2" t="s">
        <v>18</v>
      </c>
      <c r="I39" s="2" t="s">
        <v>17</v>
      </c>
      <c r="J39" s="2" t="s">
        <v>19</v>
      </c>
      <c r="K39" s="2" t="s">
        <v>29</v>
      </c>
      <c r="L39" s="395" t="s">
        <v>14</v>
      </c>
    </row>
    <row r="40" spans="1:12" ht="20.25" customHeight="1" x14ac:dyDescent="0.25">
      <c r="A40" s="514">
        <v>35</v>
      </c>
      <c r="B40" s="2">
        <v>2005</v>
      </c>
      <c r="C40" s="2" t="s">
        <v>25</v>
      </c>
      <c r="D40" s="3" t="s">
        <v>18</v>
      </c>
      <c r="E40" s="2" t="s">
        <v>30</v>
      </c>
      <c r="F40" s="259" t="s">
        <v>14</v>
      </c>
      <c r="G40" s="2" t="s">
        <v>22</v>
      </c>
      <c r="H40" s="2" t="s">
        <v>18</v>
      </c>
      <c r="I40" s="2" t="s">
        <v>19</v>
      </c>
      <c r="J40" s="2" t="s">
        <v>17</v>
      </c>
      <c r="K40" s="2"/>
      <c r="L40" s="395"/>
    </row>
    <row r="41" spans="1:12" ht="20.25" customHeight="1" x14ac:dyDescent="0.25">
      <c r="A41" s="514"/>
      <c r="B41" s="2">
        <v>2005</v>
      </c>
      <c r="C41" s="2" t="s">
        <v>13</v>
      </c>
      <c r="D41" s="3" t="s">
        <v>19</v>
      </c>
      <c r="E41" s="2" t="s">
        <v>33</v>
      </c>
      <c r="F41" s="261" t="s">
        <v>77</v>
      </c>
      <c r="G41" s="2"/>
      <c r="H41" s="2"/>
      <c r="I41" s="2"/>
      <c r="J41" s="2"/>
      <c r="K41" s="2"/>
      <c r="L41" s="395"/>
    </row>
    <row r="42" spans="1:12" ht="20.25" customHeight="1" x14ac:dyDescent="0.25">
      <c r="A42" s="514">
        <v>36</v>
      </c>
      <c r="B42" s="2">
        <v>2006</v>
      </c>
      <c r="C42" s="2" t="s">
        <v>24</v>
      </c>
      <c r="D42" s="3" t="s">
        <v>14</v>
      </c>
      <c r="E42" s="2" t="s">
        <v>36</v>
      </c>
      <c r="F42" s="259" t="s">
        <v>14</v>
      </c>
      <c r="G42" s="2" t="s">
        <v>22</v>
      </c>
      <c r="H42" s="2" t="s">
        <v>18</v>
      </c>
      <c r="I42" s="2" t="s">
        <v>17</v>
      </c>
      <c r="J42" s="2" t="s">
        <v>19</v>
      </c>
      <c r="K42" s="2"/>
      <c r="L42" s="395"/>
    </row>
    <row r="43" spans="1:12" ht="20.25" customHeight="1" x14ac:dyDescent="0.25">
      <c r="A43" s="514">
        <v>37</v>
      </c>
      <c r="B43" s="2">
        <v>2006</v>
      </c>
      <c r="C43" s="2" t="s">
        <v>20</v>
      </c>
      <c r="D43" s="3" t="s">
        <v>16</v>
      </c>
      <c r="E43" s="2" t="s">
        <v>40</v>
      </c>
      <c r="F43" s="259" t="s">
        <v>16</v>
      </c>
      <c r="G43" s="2" t="s">
        <v>18</v>
      </c>
      <c r="H43" s="2" t="s">
        <v>14</v>
      </c>
      <c r="I43" s="2" t="s">
        <v>17</v>
      </c>
      <c r="J43" s="2" t="s">
        <v>29</v>
      </c>
      <c r="K43" s="2" t="s">
        <v>19</v>
      </c>
      <c r="L43" s="395"/>
    </row>
    <row r="44" spans="1:12" ht="20.25" customHeight="1" x14ac:dyDescent="0.25">
      <c r="A44" s="514">
        <v>38</v>
      </c>
      <c r="B44" s="2">
        <v>2007</v>
      </c>
      <c r="C44" s="2" t="s">
        <v>25</v>
      </c>
      <c r="D44" s="3" t="s">
        <v>17</v>
      </c>
      <c r="E44" s="2" t="s">
        <v>32</v>
      </c>
      <c r="F44" s="259" t="s">
        <v>14</v>
      </c>
      <c r="G44" s="2" t="s">
        <v>18</v>
      </c>
      <c r="H44" s="2" t="s">
        <v>17</v>
      </c>
      <c r="I44" s="2" t="s">
        <v>19</v>
      </c>
      <c r="J44" s="2"/>
      <c r="K44" s="2"/>
      <c r="L44" s="395"/>
    </row>
    <row r="45" spans="1:12" ht="20.25" customHeight="1" x14ac:dyDescent="0.25">
      <c r="A45" s="514">
        <v>39</v>
      </c>
      <c r="B45" s="2">
        <v>2007</v>
      </c>
      <c r="C45" s="2" t="s">
        <v>24</v>
      </c>
      <c r="D45" s="3" t="s">
        <v>18</v>
      </c>
      <c r="E45" s="2" t="s">
        <v>38</v>
      </c>
      <c r="F45" s="259" t="s">
        <v>14</v>
      </c>
      <c r="G45" s="2" t="s">
        <v>22</v>
      </c>
      <c r="H45" s="2" t="s">
        <v>18</v>
      </c>
      <c r="I45" s="2" t="s">
        <v>17</v>
      </c>
      <c r="J45" s="2" t="s">
        <v>16</v>
      </c>
      <c r="K45" s="2" t="s">
        <v>19</v>
      </c>
      <c r="L45" s="395"/>
    </row>
    <row r="46" spans="1:12" ht="20.25" customHeight="1" x14ac:dyDescent="0.25">
      <c r="A46" s="514">
        <v>40</v>
      </c>
      <c r="B46" s="2">
        <v>2008</v>
      </c>
      <c r="C46" s="2" t="s">
        <v>20</v>
      </c>
      <c r="D46" s="3" t="s">
        <v>19</v>
      </c>
      <c r="E46" s="2" t="s">
        <v>41</v>
      </c>
      <c r="F46" s="259" t="s">
        <v>16</v>
      </c>
      <c r="G46" s="2" t="s">
        <v>14</v>
      </c>
      <c r="H46" s="2" t="s">
        <v>18</v>
      </c>
      <c r="I46" s="2" t="s">
        <v>17</v>
      </c>
      <c r="J46" s="2" t="s">
        <v>19</v>
      </c>
      <c r="K46" s="2" t="s">
        <v>22</v>
      </c>
      <c r="L46" s="395" t="s">
        <v>29</v>
      </c>
    </row>
    <row r="47" spans="1:12" ht="20.25" customHeight="1" x14ac:dyDescent="0.25">
      <c r="A47" s="514">
        <v>41</v>
      </c>
      <c r="B47" s="2">
        <v>2009</v>
      </c>
      <c r="C47" s="2" t="s">
        <v>25</v>
      </c>
      <c r="D47" s="3" t="s">
        <v>16</v>
      </c>
      <c r="E47" s="2" t="s">
        <v>33</v>
      </c>
      <c r="F47" s="259" t="s">
        <v>18</v>
      </c>
      <c r="G47" s="2" t="s">
        <v>14</v>
      </c>
      <c r="H47" s="2" t="s">
        <v>16</v>
      </c>
      <c r="I47" s="2" t="s">
        <v>19</v>
      </c>
      <c r="J47" s="2"/>
      <c r="K47" s="2"/>
      <c r="L47" s="395"/>
    </row>
    <row r="48" spans="1:12" ht="20.25" customHeight="1" x14ac:dyDescent="0.25">
      <c r="A48" s="514">
        <v>42</v>
      </c>
      <c r="B48" s="2">
        <v>2009</v>
      </c>
      <c r="C48" s="2" t="s">
        <v>24</v>
      </c>
      <c r="D48" s="3" t="s">
        <v>14</v>
      </c>
      <c r="E48" s="2" t="s">
        <v>39</v>
      </c>
      <c r="F48" s="259" t="s">
        <v>14</v>
      </c>
      <c r="G48" s="2" t="s">
        <v>22</v>
      </c>
      <c r="H48" s="2" t="s">
        <v>17</v>
      </c>
      <c r="I48" s="2" t="s">
        <v>18</v>
      </c>
      <c r="J48" s="2" t="s">
        <v>19</v>
      </c>
      <c r="K48" s="2" t="s">
        <v>29</v>
      </c>
      <c r="L48" s="395"/>
    </row>
    <row r="49" spans="1:12" ht="20.25" customHeight="1" x14ac:dyDescent="0.25">
      <c r="A49" s="514">
        <v>43</v>
      </c>
      <c r="B49" s="2">
        <v>2010</v>
      </c>
      <c r="C49" s="2" t="s">
        <v>13</v>
      </c>
      <c r="D49" s="3" t="s">
        <v>16</v>
      </c>
      <c r="E49" s="2" t="s">
        <v>34</v>
      </c>
      <c r="F49" s="259" t="s">
        <v>16</v>
      </c>
      <c r="G49" s="2" t="s">
        <v>18</v>
      </c>
      <c r="H49" s="2" t="s">
        <v>22</v>
      </c>
      <c r="I49" s="2" t="s">
        <v>17</v>
      </c>
      <c r="J49" s="2" t="s">
        <v>19</v>
      </c>
      <c r="K49" s="2"/>
      <c r="L49" s="395"/>
    </row>
    <row r="50" spans="1:12" ht="20.25" customHeight="1" x14ac:dyDescent="0.25">
      <c r="A50" s="514">
        <v>44</v>
      </c>
      <c r="B50" s="2">
        <v>2010</v>
      </c>
      <c r="C50" s="2" t="s">
        <v>20</v>
      </c>
      <c r="D50" s="3" t="s">
        <v>17</v>
      </c>
      <c r="E50" s="2" t="s">
        <v>42</v>
      </c>
      <c r="F50" s="259" t="s">
        <v>18</v>
      </c>
      <c r="G50" s="2" t="s">
        <v>17</v>
      </c>
      <c r="H50" s="2" t="s">
        <v>14</v>
      </c>
      <c r="I50" s="2" t="s">
        <v>22</v>
      </c>
      <c r="J50" s="2" t="s">
        <v>16</v>
      </c>
      <c r="K50" s="2" t="s">
        <v>29</v>
      </c>
      <c r="L50" s="395" t="s">
        <v>19</v>
      </c>
    </row>
    <row r="51" spans="1:12" ht="20.25" customHeight="1" x14ac:dyDescent="0.25">
      <c r="A51" s="514">
        <v>45</v>
      </c>
      <c r="B51" s="2">
        <v>2011</v>
      </c>
      <c r="C51" s="2" t="s">
        <v>25</v>
      </c>
      <c r="D51" s="3" t="s">
        <v>22</v>
      </c>
      <c r="E51" s="2" t="s">
        <v>34</v>
      </c>
      <c r="F51" s="259" t="s">
        <v>19</v>
      </c>
      <c r="G51" s="2" t="s">
        <v>14</v>
      </c>
      <c r="H51" s="2" t="s">
        <v>18</v>
      </c>
      <c r="I51" s="2" t="s">
        <v>22</v>
      </c>
      <c r="J51" s="2" t="s">
        <v>17</v>
      </c>
      <c r="K51" s="2"/>
      <c r="L51" s="395"/>
    </row>
    <row r="52" spans="1:12" ht="20.25" customHeight="1" x14ac:dyDescent="0.25">
      <c r="A52" s="514">
        <v>46</v>
      </c>
      <c r="B52" s="2">
        <v>2011</v>
      </c>
      <c r="C52" s="2" t="s">
        <v>24</v>
      </c>
      <c r="D52" s="3" t="s">
        <v>19</v>
      </c>
      <c r="E52" s="2" t="s">
        <v>40</v>
      </c>
      <c r="F52" s="259" t="s">
        <v>14</v>
      </c>
      <c r="G52" s="2" t="s">
        <v>18</v>
      </c>
      <c r="H52" s="2" t="s">
        <v>22</v>
      </c>
      <c r="I52" s="2" t="s">
        <v>19</v>
      </c>
      <c r="J52" s="2" t="s">
        <v>29</v>
      </c>
      <c r="K52" s="2" t="s">
        <v>17</v>
      </c>
      <c r="L52" s="395"/>
    </row>
    <row r="53" spans="1:12" ht="20.25" customHeight="1" x14ac:dyDescent="0.25">
      <c r="A53" s="514">
        <v>47</v>
      </c>
      <c r="B53" s="2">
        <v>2012</v>
      </c>
      <c r="C53" s="2" t="s">
        <v>43</v>
      </c>
      <c r="D53" s="3" t="s">
        <v>22</v>
      </c>
      <c r="E53" s="2" t="s">
        <v>15</v>
      </c>
      <c r="F53" s="259" t="s">
        <v>14</v>
      </c>
      <c r="G53" s="2" t="s">
        <v>18</v>
      </c>
      <c r="H53" s="2" t="s">
        <v>22</v>
      </c>
      <c r="I53" s="2" t="s">
        <v>29</v>
      </c>
      <c r="J53" s="2" t="s">
        <v>17</v>
      </c>
      <c r="K53" s="2" t="s">
        <v>19</v>
      </c>
      <c r="L53" s="395" t="s">
        <v>16</v>
      </c>
    </row>
    <row r="54" spans="1:12" ht="20.25" customHeight="1" x14ac:dyDescent="0.25">
      <c r="A54" s="514">
        <v>48</v>
      </c>
      <c r="B54" s="2">
        <v>2012</v>
      </c>
      <c r="C54" s="2" t="s">
        <v>20</v>
      </c>
      <c r="D54" s="3" t="s">
        <v>14</v>
      </c>
      <c r="E54" s="2" t="s">
        <v>44</v>
      </c>
      <c r="F54" s="259" t="s">
        <v>14</v>
      </c>
      <c r="G54" s="2" t="s">
        <v>16</v>
      </c>
      <c r="H54" s="2" t="s">
        <v>22</v>
      </c>
      <c r="I54" s="2" t="s">
        <v>18</v>
      </c>
      <c r="J54" s="2" t="s">
        <v>17</v>
      </c>
      <c r="K54" s="2" t="s">
        <v>19</v>
      </c>
      <c r="L54" s="395"/>
    </row>
    <row r="55" spans="1:12" ht="20.25" customHeight="1" x14ac:dyDescent="0.25">
      <c r="A55" s="514">
        <v>49</v>
      </c>
      <c r="B55" s="2">
        <v>2013</v>
      </c>
      <c r="C55" s="2" t="s">
        <v>25</v>
      </c>
      <c r="D55" s="3" t="s">
        <v>17</v>
      </c>
      <c r="E55" s="2" t="s">
        <v>35</v>
      </c>
      <c r="F55" s="259" t="s">
        <v>14</v>
      </c>
      <c r="G55" s="2" t="s">
        <v>45</v>
      </c>
      <c r="H55" s="2" t="s">
        <v>22</v>
      </c>
      <c r="I55" s="2" t="s">
        <v>19</v>
      </c>
      <c r="J55" s="2" t="s">
        <v>17</v>
      </c>
      <c r="K55" s="2" t="s">
        <v>29</v>
      </c>
      <c r="L55" s="395"/>
    </row>
    <row r="56" spans="1:12" ht="20.25" customHeight="1" x14ac:dyDescent="0.25">
      <c r="A56" s="514">
        <v>50</v>
      </c>
      <c r="B56" s="2">
        <v>2013</v>
      </c>
      <c r="C56" s="2" t="s">
        <v>24</v>
      </c>
      <c r="D56" s="3" t="s">
        <v>17</v>
      </c>
      <c r="E56" s="2" t="s">
        <v>41</v>
      </c>
      <c r="F56" s="259" t="s">
        <v>17</v>
      </c>
      <c r="G56" s="2" t="s">
        <v>19</v>
      </c>
      <c r="H56" s="2" t="s">
        <v>14</v>
      </c>
      <c r="I56" s="2" t="s">
        <v>18</v>
      </c>
      <c r="J56" s="2" t="s">
        <v>22</v>
      </c>
      <c r="K56" s="2" t="s">
        <v>29</v>
      </c>
      <c r="L56" s="395"/>
    </row>
    <row r="57" spans="1:12" ht="20.25" customHeight="1" x14ac:dyDescent="0.25">
      <c r="A57" s="514">
        <v>51</v>
      </c>
      <c r="B57" s="2">
        <v>2013</v>
      </c>
      <c r="C57" s="2" t="s">
        <v>13</v>
      </c>
      <c r="D57" s="3" t="s">
        <v>18</v>
      </c>
      <c r="E57" s="2" t="s">
        <v>35</v>
      </c>
      <c r="F57" s="259" t="s">
        <v>22</v>
      </c>
      <c r="G57" s="2" t="s">
        <v>18</v>
      </c>
      <c r="H57" s="2" t="s">
        <v>16</v>
      </c>
      <c r="I57" s="2" t="s">
        <v>14</v>
      </c>
      <c r="J57" s="2" t="s">
        <v>17</v>
      </c>
      <c r="K57" s="2" t="s">
        <v>27</v>
      </c>
      <c r="L57" s="395" t="s">
        <v>29</v>
      </c>
    </row>
    <row r="58" spans="1:12" ht="20.25" customHeight="1" x14ac:dyDescent="0.25">
      <c r="A58" s="514">
        <v>52</v>
      </c>
      <c r="B58" s="2">
        <v>2014</v>
      </c>
      <c r="C58" s="2" t="s">
        <v>43</v>
      </c>
      <c r="D58" s="3" t="s">
        <v>16</v>
      </c>
      <c r="E58" s="2" t="s">
        <v>21</v>
      </c>
      <c r="F58" s="259" t="s">
        <v>14</v>
      </c>
      <c r="G58" s="2" t="s">
        <v>18</v>
      </c>
      <c r="H58" s="2" t="s">
        <v>17</v>
      </c>
      <c r="I58" s="2" t="s">
        <v>29</v>
      </c>
      <c r="J58" s="2" t="s">
        <v>22</v>
      </c>
      <c r="K58" s="2" t="s">
        <v>19</v>
      </c>
      <c r="L58" s="395" t="s">
        <v>16</v>
      </c>
    </row>
    <row r="59" spans="1:12" ht="20.25" customHeight="1" x14ac:dyDescent="0.25">
      <c r="A59" s="514">
        <v>53</v>
      </c>
      <c r="B59" s="2">
        <v>2014</v>
      </c>
      <c r="C59" s="2" t="s">
        <v>20</v>
      </c>
      <c r="D59" s="3" t="s">
        <v>22</v>
      </c>
      <c r="E59" s="2" t="s">
        <v>46</v>
      </c>
      <c r="F59" s="259" t="s">
        <v>18</v>
      </c>
      <c r="G59" s="2" t="s">
        <v>14</v>
      </c>
      <c r="H59" s="2" t="s">
        <v>22</v>
      </c>
      <c r="I59" s="2" t="s">
        <v>19</v>
      </c>
      <c r="J59" s="2" t="s">
        <v>16</v>
      </c>
      <c r="K59" s="2" t="s">
        <v>29</v>
      </c>
      <c r="L59" s="395" t="s">
        <v>17</v>
      </c>
    </row>
    <row r="60" spans="1:12" ht="20.25" customHeight="1" x14ac:dyDescent="0.25">
      <c r="A60" s="514">
        <v>54</v>
      </c>
      <c r="B60" s="2">
        <v>2015</v>
      </c>
      <c r="C60" s="2" t="s">
        <v>25</v>
      </c>
      <c r="D60" s="3" t="s">
        <v>14</v>
      </c>
      <c r="E60" s="2" t="s">
        <v>36</v>
      </c>
      <c r="F60" s="259" t="s">
        <v>19</v>
      </c>
      <c r="G60" s="2" t="s">
        <v>14</v>
      </c>
      <c r="H60" s="2" t="s">
        <v>18</v>
      </c>
      <c r="I60" s="2" t="s">
        <v>22</v>
      </c>
      <c r="J60" s="2" t="s">
        <v>16</v>
      </c>
      <c r="K60" s="2" t="s">
        <v>17</v>
      </c>
      <c r="L60" s="395" t="s">
        <v>29</v>
      </c>
    </row>
    <row r="61" spans="1:12" ht="20.25" customHeight="1" x14ac:dyDescent="0.25">
      <c r="A61" s="514">
        <v>55</v>
      </c>
      <c r="B61" s="2">
        <v>2015</v>
      </c>
      <c r="C61" s="2" t="s">
        <v>24</v>
      </c>
      <c r="D61" s="3" t="s">
        <v>17</v>
      </c>
      <c r="E61" s="2" t="s">
        <v>42</v>
      </c>
      <c r="F61" s="259" t="s">
        <v>14</v>
      </c>
      <c r="G61" s="2" t="s">
        <v>18</v>
      </c>
      <c r="H61" s="2" t="s">
        <v>22</v>
      </c>
      <c r="I61" s="2" t="s">
        <v>16</v>
      </c>
      <c r="J61" s="2" t="s">
        <v>19</v>
      </c>
      <c r="K61" s="2" t="s">
        <v>17</v>
      </c>
      <c r="L61" s="395" t="s">
        <v>29</v>
      </c>
    </row>
    <row r="62" spans="1:12" ht="20.25" customHeight="1" x14ac:dyDescent="0.25">
      <c r="A62" s="514">
        <v>56</v>
      </c>
      <c r="B62" s="2">
        <v>2016</v>
      </c>
      <c r="C62" s="2" t="s">
        <v>43</v>
      </c>
      <c r="D62" s="3" t="s">
        <v>16</v>
      </c>
      <c r="E62" s="2" t="s">
        <v>23</v>
      </c>
      <c r="F62" s="259" t="s">
        <v>14</v>
      </c>
      <c r="G62" s="2" t="s">
        <v>16</v>
      </c>
      <c r="H62" s="2" t="s">
        <v>18</v>
      </c>
      <c r="I62" s="2" t="s">
        <v>29</v>
      </c>
      <c r="J62" s="2" t="s">
        <v>19</v>
      </c>
      <c r="K62" s="2" t="s">
        <v>31</v>
      </c>
      <c r="L62" s="395" t="s">
        <v>17</v>
      </c>
    </row>
    <row r="63" spans="1:12" ht="20.25" customHeight="1" x14ac:dyDescent="0.25">
      <c r="A63" s="514">
        <v>57</v>
      </c>
      <c r="B63" s="2">
        <v>2016</v>
      </c>
      <c r="C63" s="2" t="s">
        <v>20</v>
      </c>
      <c r="D63" s="3" t="s">
        <v>29</v>
      </c>
      <c r="E63" s="2" t="s">
        <v>47</v>
      </c>
      <c r="F63" s="259" t="s">
        <v>14</v>
      </c>
      <c r="G63" s="2" t="s">
        <v>17</v>
      </c>
      <c r="H63" s="2" t="s">
        <v>22</v>
      </c>
      <c r="I63" s="2" t="s">
        <v>18</v>
      </c>
      <c r="J63" s="2" t="s">
        <v>19</v>
      </c>
      <c r="K63" s="2" t="s">
        <v>16</v>
      </c>
      <c r="L63" s="395" t="s">
        <v>29</v>
      </c>
    </row>
    <row r="64" spans="1:12" ht="20.25" customHeight="1" x14ac:dyDescent="0.25">
      <c r="A64" s="514">
        <v>58</v>
      </c>
      <c r="B64" s="2">
        <v>2017</v>
      </c>
      <c r="C64" s="2" t="s">
        <v>25</v>
      </c>
      <c r="D64" s="3" t="s">
        <v>16</v>
      </c>
      <c r="E64" s="2" t="s">
        <v>38</v>
      </c>
      <c r="F64" s="259" t="s">
        <v>18</v>
      </c>
      <c r="G64" s="2" t="s">
        <v>14</v>
      </c>
      <c r="H64" s="2" t="s">
        <v>16</v>
      </c>
      <c r="I64" s="2" t="s">
        <v>17</v>
      </c>
      <c r="J64" s="2" t="s">
        <v>22</v>
      </c>
      <c r="K64" s="2" t="s">
        <v>19</v>
      </c>
      <c r="L64" s="395"/>
    </row>
    <row r="65" spans="1:13" ht="20.25" customHeight="1" x14ac:dyDescent="0.25">
      <c r="A65" s="514">
        <v>59</v>
      </c>
      <c r="B65" s="2">
        <v>2017</v>
      </c>
      <c r="C65" s="2" t="s">
        <v>24</v>
      </c>
      <c r="D65" s="3" t="s">
        <v>19</v>
      </c>
      <c r="E65" s="2" t="s">
        <v>44</v>
      </c>
      <c r="F65" s="259" t="s">
        <v>19</v>
      </c>
      <c r="G65" s="2" t="s">
        <v>18</v>
      </c>
      <c r="H65" s="2" t="s">
        <v>14</v>
      </c>
      <c r="I65" s="2" t="s">
        <v>22</v>
      </c>
      <c r="J65" s="2" t="s">
        <v>16</v>
      </c>
      <c r="K65" s="2" t="s">
        <v>17</v>
      </c>
      <c r="L65" s="395" t="s">
        <v>29</v>
      </c>
    </row>
    <row r="66" spans="1:13" ht="20.25" customHeight="1" x14ac:dyDescent="0.25">
      <c r="A66" s="514">
        <v>60</v>
      </c>
      <c r="B66" s="2">
        <v>2017</v>
      </c>
      <c r="C66" s="2" t="s">
        <v>13</v>
      </c>
      <c r="D66" s="3" t="s">
        <v>19</v>
      </c>
      <c r="E66" s="2" t="s">
        <v>36</v>
      </c>
      <c r="F66" s="259" t="s">
        <v>14</v>
      </c>
      <c r="G66" s="2" t="s">
        <v>17</v>
      </c>
      <c r="H66" s="2" t="s">
        <v>22</v>
      </c>
      <c r="I66" s="2" t="s">
        <v>18</v>
      </c>
      <c r="J66" s="2" t="s">
        <v>19</v>
      </c>
      <c r="K66" s="2" t="s">
        <v>16</v>
      </c>
      <c r="L66" s="395" t="s">
        <v>29</v>
      </c>
    </row>
    <row r="67" spans="1:13" ht="20.25" customHeight="1" x14ac:dyDescent="0.25">
      <c r="A67" s="514">
        <v>61</v>
      </c>
      <c r="B67" s="2">
        <v>2018</v>
      </c>
      <c r="C67" s="2" t="s">
        <v>43</v>
      </c>
      <c r="D67" s="3" t="s">
        <v>14</v>
      </c>
      <c r="E67" s="2" t="s">
        <v>26</v>
      </c>
      <c r="F67" s="259" t="s">
        <v>14</v>
      </c>
      <c r="G67" s="2" t="s">
        <v>19</v>
      </c>
      <c r="H67" s="2" t="s">
        <v>16</v>
      </c>
      <c r="I67" s="2" t="s">
        <v>18</v>
      </c>
      <c r="J67" s="2" t="s">
        <v>22</v>
      </c>
      <c r="K67" s="2" t="s">
        <v>29</v>
      </c>
      <c r="L67" s="395" t="s">
        <v>17</v>
      </c>
    </row>
    <row r="68" spans="1:13" ht="20.25" customHeight="1" x14ac:dyDescent="0.25">
      <c r="A68" s="514">
        <v>62</v>
      </c>
      <c r="B68" s="2">
        <v>2018</v>
      </c>
      <c r="C68" s="2" t="s">
        <v>20</v>
      </c>
      <c r="D68" s="3" t="s">
        <v>17</v>
      </c>
      <c r="E68" s="2" t="s">
        <v>48</v>
      </c>
      <c r="F68" s="259" t="s">
        <v>14</v>
      </c>
      <c r="G68" s="2" t="s">
        <v>18</v>
      </c>
      <c r="H68" s="2" t="s">
        <v>17</v>
      </c>
      <c r="I68" s="2" t="s">
        <v>19</v>
      </c>
      <c r="J68" s="2" t="s">
        <v>29</v>
      </c>
      <c r="K68" s="2" t="s">
        <v>22</v>
      </c>
      <c r="L68" s="395" t="s">
        <v>16</v>
      </c>
    </row>
    <row r="69" spans="1:13" s="267" customFormat="1" ht="15.75" x14ac:dyDescent="0.25">
      <c r="A69" s="514">
        <v>63</v>
      </c>
      <c r="B69" s="2">
        <v>2019</v>
      </c>
      <c r="C69" s="2" t="s">
        <v>25</v>
      </c>
      <c r="D69" s="3" t="s">
        <v>19</v>
      </c>
      <c r="E69" s="2" t="s">
        <v>39</v>
      </c>
      <c r="F69" s="259" t="s">
        <v>18</v>
      </c>
      <c r="G69" s="2" t="s">
        <v>14</v>
      </c>
      <c r="H69" s="2" t="s">
        <v>17</v>
      </c>
      <c r="I69" s="2" t="s">
        <v>19</v>
      </c>
      <c r="J69" s="2" t="s">
        <v>29</v>
      </c>
      <c r="K69" s="2" t="s">
        <v>17</v>
      </c>
      <c r="L69" s="515"/>
      <c r="M69" s="1"/>
    </row>
    <row r="70" spans="1:13" s="267" customFormat="1" ht="18.75" x14ac:dyDescent="0.3">
      <c r="A70" s="514">
        <v>64</v>
      </c>
      <c r="B70" s="2">
        <v>2019</v>
      </c>
      <c r="C70" s="2" t="s">
        <v>24</v>
      </c>
      <c r="D70" s="3" t="s">
        <v>17</v>
      </c>
      <c r="E70" s="2" t="s">
        <v>46</v>
      </c>
      <c r="F70" s="259" t="s">
        <v>19</v>
      </c>
      <c r="G70" s="2" t="s">
        <v>16</v>
      </c>
      <c r="H70" s="2" t="s">
        <v>17</v>
      </c>
      <c r="I70" s="2" t="s">
        <v>14</v>
      </c>
      <c r="J70" s="2" t="s">
        <v>18</v>
      </c>
      <c r="K70" s="2" t="s">
        <v>31</v>
      </c>
      <c r="L70" s="516" t="s">
        <v>190</v>
      </c>
      <c r="M70" s="1"/>
    </row>
    <row r="71" spans="1:13" ht="20.25" customHeight="1" x14ac:dyDescent="0.25">
      <c r="A71" s="514">
        <v>65</v>
      </c>
      <c r="B71" s="2">
        <v>2021</v>
      </c>
      <c r="C71" s="2" t="s">
        <v>20</v>
      </c>
      <c r="D71" s="3" t="s">
        <v>14</v>
      </c>
      <c r="E71" s="2" t="s">
        <v>74</v>
      </c>
      <c r="F71" s="281" t="s">
        <v>14</v>
      </c>
      <c r="G71" s="76" t="s">
        <v>18</v>
      </c>
      <c r="H71" s="76" t="s">
        <v>19</v>
      </c>
      <c r="I71" s="76" t="s">
        <v>17</v>
      </c>
      <c r="J71" s="76" t="s">
        <v>29</v>
      </c>
      <c r="K71" s="76" t="s">
        <v>22</v>
      </c>
      <c r="L71" s="56" t="s">
        <v>16</v>
      </c>
    </row>
    <row r="72" spans="1:13" s="147" customFormat="1" ht="16.5" thickBot="1" x14ac:dyDescent="0.3">
      <c r="A72" s="514">
        <v>66</v>
      </c>
      <c r="B72" s="5" t="s">
        <v>37</v>
      </c>
      <c r="C72" s="5" t="s">
        <v>13</v>
      </c>
      <c r="D72" s="5" t="s">
        <v>37</v>
      </c>
      <c r="E72" s="5" t="s">
        <v>38</v>
      </c>
      <c r="F72" s="262"/>
      <c r="G72" s="5"/>
      <c r="H72" s="5"/>
      <c r="I72" s="5"/>
      <c r="J72" s="5"/>
      <c r="K72" s="5"/>
      <c r="L72" s="517"/>
    </row>
    <row r="73" spans="1:13" ht="15.75" thickBot="1" x14ac:dyDescent="0.3">
      <c r="A73" s="518"/>
      <c r="B73" s="519"/>
      <c r="C73" s="519"/>
      <c r="D73" s="519"/>
      <c r="E73" s="519"/>
      <c r="F73" s="519"/>
      <c r="G73" s="519"/>
      <c r="H73" s="519"/>
      <c r="I73" s="519"/>
      <c r="J73" s="519"/>
      <c r="K73" s="519"/>
      <c r="L73" s="520"/>
    </row>
  </sheetData>
  <mergeCells count="2">
    <mergeCell ref="A1:L1"/>
    <mergeCell ref="A2:L2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topLeftCell="A70" workbookViewId="0">
      <selection activeCell="F72" sqref="F72:G79"/>
    </sheetView>
  </sheetViews>
  <sheetFormatPr baseColWidth="10" defaultRowHeight="28.5" customHeight="1" x14ac:dyDescent="0.25"/>
  <cols>
    <col min="1" max="1" width="3.85546875" style="29" customWidth="1"/>
    <col min="2" max="3" width="7.28515625" style="28" customWidth="1"/>
    <col min="4" max="4" width="10.5703125" style="28" customWidth="1"/>
    <col min="5" max="5" width="7.28515625" style="28" customWidth="1"/>
    <col min="6" max="6" width="8.42578125" style="28" customWidth="1"/>
    <col min="7" max="7" width="7.5703125" style="28" customWidth="1"/>
    <col min="8" max="14" width="5.7109375" style="41" customWidth="1"/>
    <col min="15" max="15" width="5.5703125" style="28" customWidth="1"/>
    <col min="16" max="22" width="5.7109375" style="41" customWidth="1"/>
    <col min="23" max="23" width="8.7109375" style="28" customWidth="1"/>
    <col min="24" max="30" width="5.7109375" style="41" customWidth="1"/>
    <col min="31" max="33" width="5.140625" style="42" customWidth="1"/>
    <col min="34" max="34" width="7.85546875" style="42" customWidth="1"/>
    <col min="35" max="16384" width="11.42578125" style="28"/>
  </cols>
  <sheetData>
    <row r="1" spans="1:35" ht="28.5" customHeight="1" x14ac:dyDescent="0.25">
      <c r="A1" s="440" t="s">
        <v>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</row>
    <row r="2" spans="1:35" ht="28.5" customHeight="1" x14ac:dyDescent="0.25">
      <c r="A2" s="441" t="s">
        <v>675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</row>
    <row r="3" spans="1:35" ht="28.5" customHeight="1" x14ac:dyDescent="0.25">
      <c r="A3" s="29" t="s">
        <v>1</v>
      </c>
      <c r="B3" s="30" t="s">
        <v>2</v>
      </c>
      <c r="C3" s="30" t="s">
        <v>55</v>
      </c>
      <c r="D3" s="30" t="s">
        <v>3</v>
      </c>
      <c r="E3" s="30" t="s">
        <v>4</v>
      </c>
      <c r="F3" s="265" t="s">
        <v>5</v>
      </c>
      <c r="G3" s="265" t="s">
        <v>6</v>
      </c>
      <c r="H3" s="155" t="s">
        <v>16</v>
      </c>
      <c r="I3" s="155" t="s">
        <v>14</v>
      </c>
      <c r="J3" s="155" t="s">
        <v>64</v>
      </c>
      <c r="K3" s="155" t="s">
        <v>22</v>
      </c>
      <c r="L3" s="155" t="s">
        <v>17</v>
      </c>
      <c r="M3" s="155" t="s">
        <v>62</v>
      </c>
      <c r="N3" s="128" t="s">
        <v>29</v>
      </c>
      <c r="O3" s="265" t="s">
        <v>7</v>
      </c>
      <c r="P3" s="155" t="s">
        <v>16</v>
      </c>
      <c r="Q3" s="155" t="s">
        <v>52</v>
      </c>
      <c r="R3" s="155" t="s">
        <v>18</v>
      </c>
      <c r="S3" s="155" t="s">
        <v>65</v>
      </c>
      <c r="T3" s="155" t="s">
        <v>17</v>
      </c>
      <c r="U3" s="155" t="s">
        <v>19</v>
      </c>
      <c r="V3" s="155" t="s">
        <v>29</v>
      </c>
      <c r="W3" s="265" t="s">
        <v>8</v>
      </c>
      <c r="X3" s="155" t="s">
        <v>16</v>
      </c>
      <c r="Y3" s="155" t="s">
        <v>14</v>
      </c>
      <c r="Z3" s="155" t="s">
        <v>18</v>
      </c>
      <c r="AA3" s="155" t="s">
        <v>31</v>
      </c>
      <c r="AB3" s="155" t="s">
        <v>17</v>
      </c>
      <c r="AC3" s="155" t="s">
        <v>62</v>
      </c>
      <c r="AD3" s="155" t="s">
        <v>29</v>
      </c>
      <c r="AE3" s="46" t="s">
        <v>9</v>
      </c>
      <c r="AF3" s="46" t="s">
        <v>10</v>
      </c>
      <c r="AG3" s="46" t="s">
        <v>11</v>
      </c>
      <c r="AH3" s="46" t="s">
        <v>12</v>
      </c>
    </row>
    <row r="4" spans="1:35" ht="28.5" customHeight="1" x14ac:dyDescent="0.25">
      <c r="A4" s="148">
        <v>1</v>
      </c>
      <c r="B4" s="111">
        <v>1973</v>
      </c>
      <c r="C4" s="111" t="s">
        <v>56</v>
      </c>
      <c r="D4" s="111" t="s">
        <v>13</v>
      </c>
      <c r="E4" s="112" t="s">
        <v>14</v>
      </c>
      <c r="F4" s="111" t="s">
        <v>15</v>
      </c>
      <c r="G4" s="113" t="s">
        <v>16</v>
      </c>
      <c r="H4" s="149">
        <v>1</v>
      </c>
      <c r="I4" s="149"/>
      <c r="J4" s="149"/>
      <c r="K4" s="149"/>
      <c r="L4" s="149"/>
      <c r="M4" s="149"/>
      <c r="N4" s="150"/>
      <c r="O4" s="113" t="s">
        <v>14</v>
      </c>
      <c r="P4" s="149" t="s">
        <v>37</v>
      </c>
      <c r="Q4" s="149">
        <v>1</v>
      </c>
      <c r="R4" s="149"/>
      <c r="S4" s="149"/>
      <c r="T4" s="149"/>
      <c r="U4" s="149"/>
      <c r="V4" s="149"/>
      <c r="W4" s="113" t="s">
        <v>17</v>
      </c>
      <c r="X4" s="149"/>
      <c r="Y4" s="149"/>
      <c r="Z4" s="149"/>
      <c r="AA4" s="149"/>
      <c r="AB4" s="149">
        <v>1</v>
      </c>
      <c r="AC4" s="149"/>
      <c r="AD4" s="149"/>
      <c r="AE4" s="46" t="s">
        <v>18</v>
      </c>
      <c r="AF4" s="46" t="s">
        <v>19</v>
      </c>
      <c r="AG4" s="46"/>
      <c r="AH4" s="46"/>
      <c r="AI4" s="268"/>
    </row>
    <row r="5" spans="1:35" ht="28.5" customHeight="1" x14ac:dyDescent="0.25">
      <c r="A5" s="29">
        <v>2</v>
      </c>
      <c r="B5" s="30">
        <v>1974</v>
      </c>
      <c r="C5" s="30" t="s">
        <v>56</v>
      </c>
      <c r="D5" s="30" t="s">
        <v>20</v>
      </c>
      <c r="E5" s="38" t="s">
        <v>17</v>
      </c>
      <c r="F5" s="30" t="s">
        <v>15</v>
      </c>
      <c r="G5" s="39" t="s">
        <v>16</v>
      </c>
      <c r="H5" s="31">
        <v>1</v>
      </c>
      <c r="I5" s="31"/>
      <c r="J5" s="31"/>
      <c r="K5" s="31"/>
      <c r="L5" s="31"/>
      <c r="M5" s="31"/>
      <c r="N5" s="31" t="s">
        <v>37</v>
      </c>
      <c r="O5" s="265" t="s">
        <v>14</v>
      </c>
      <c r="P5" s="31" t="s">
        <v>37</v>
      </c>
      <c r="Q5" s="31">
        <v>1</v>
      </c>
      <c r="R5" s="31"/>
      <c r="S5" s="31"/>
      <c r="T5" s="31"/>
      <c r="U5" s="31"/>
      <c r="V5" s="31"/>
      <c r="W5" s="265" t="s">
        <v>17</v>
      </c>
      <c r="X5" s="31"/>
      <c r="Y5" s="31"/>
      <c r="Z5" s="31"/>
      <c r="AA5" s="31"/>
      <c r="AB5" s="31">
        <v>1</v>
      </c>
      <c r="AC5" s="31"/>
      <c r="AD5" s="31"/>
      <c r="AE5" s="46" t="s">
        <v>18</v>
      </c>
      <c r="AF5" s="46" t="s">
        <v>19</v>
      </c>
      <c r="AG5" s="46"/>
      <c r="AH5" s="46"/>
      <c r="AI5" s="268"/>
    </row>
    <row r="6" spans="1:35" ht="28.5" customHeight="1" x14ac:dyDescent="0.25">
      <c r="A6" s="148">
        <v>3</v>
      </c>
      <c r="B6" s="111">
        <v>1976</v>
      </c>
      <c r="C6" s="111" t="s">
        <v>56</v>
      </c>
      <c r="D6" s="111" t="s">
        <v>20</v>
      </c>
      <c r="E6" s="112" t="s">
        <v>18</v>
      </c>
      <c r="F6" s="111" t="s">
        <v>21</v>
      </c>
      <c r="G6" s="113" t="s">
        <v>16</v>
      </c>
      <c r="H6" s="149">
        <v>1</v>
      </c>
      <c r="I6" s="149"/>
      <c r="J6" s="149"/>
      <c r="K6" s="149"/>
      <c r="L6" s="149"/>
      <c r="M6" s="149"/>
      <c r="N6" s="149"/>
      <c r="O6" s="113" t="s">
        <v>14</v>
      </c>
      <c r="P6" s="149" t="s">
        <v>37</v>
      </c>
      <c r="Q6" s="149">
        <v>1</v>
      </c>
      <c r="R6" s="149"/>
      <c r="S6" s="149"/>
      <c r="T6" s="149"/>
      <c r="U6" s="149"/>
      <c r="V6" s="149"/>
      <c r="W6" s="113" t="s">
        <v>18</v>
      </c>
      <c r="X6" s="149"/>
      <c r="Y6" s="149"/>
      <c r="Z6" s="149">
        <v>1</v>
      </c>
      <c r="AA6" s="149"/>
      <c r="AB6" s="149"/>
      <c r="AC6" s="149"/>
      <c r="AD6" s="37"/>
      <c r="AE6" s="46" t="s">
        <v>17</v>
      </c>
      <c r="AF6" s="46" t="s">
        <v>19</v>
      </c>
      <c r="AG6" s="46" t="s">
        <v>22</v>
      </c>
      <c r="AH6" s="46"/>
      <c r="AI6" s="268"/>
    </row>
    <row r="7" spans="1:35" ht="28.5" customHeight="1" x14ac:dyDescent="0.25">
      <c r="A7" s="29">
        <v>4</v>
      </c>
      <c r="B7" s="30">
        <v>1977</v>
      </c>
      <c r="C7" s="30" t="s">
        <v>56</v>
      </c>
      <c r="D7" s="30" t="s">
        <v>20</v>
      </c>
      <c r="E7" s="38" t="s">
        <v>14</v>
      </c>
      <c r="F7" s="30" t="s">
        <v>23</v>
      </c>
      <c r="G7" s="39" t="s">
        <v>14</v>
      </c>
      <c r="H7" s="31"/>
      <c r="I7" s="31">
        <v>1</v>
      </c>
      <c r="J7" s="31"/>
      <c r="K7" s="31"/>
      <c r="L7" s="31"/>
      <c r="M7" s="31"/>
      <c r="N7" s="31"/>
      <c r="O7" s="265" t="s">
        <v>17</v>
      </c>
      <c r="P7" s="31" t="s">
        <v>37</v>
      </c>
      <c r="Q7" s="31"/>
      <c r="R7" s="31"/>
      <c r="S7" s="31"/>
      <c r="T7" s="31">
        <v>1</v>
      </c>
      <c r="U7" s="31"/>
      <c r="V7" s="31"/>
      <c r="W7" s="265" t="s">
        <v>18</v>
      </c>
      <c r="X7" s="31"/>
      <c r="Y7" s="31"/>
      <c r="Z7" s="31">
        <v>1</v>
      </c>
      <c r="AA7" s="31"/>
      <c r="AB7" s="31"/>
      <c r="AC7" s="31"/>
      <c r="AD7" s="31"/>
      <c r="AE7" s="46" t="s">
        <v>19</v>
      </c>
      <c r="AF7" s="46" t="s">
        <v>22</v>
      </c>
      <c r="AG7" s="46"/>
      <c r="AH7" s="46"/>
      <c r="AI7" s="268"/>
    </row>
    <row r="8" spans="1:35" ht="28.5" customHeight="1" x14ac:dyDescent="0.25">
      <c r="A8" s="29">
        <v>5</v>
      </c>
      <c r="B8" s="30">
        <v>1977</v>
      </c>
      <c r="C8" s="30" t="s">
        <v>56</v>
      </c>
      <c r="D8" s="30" t="s">
        <v>13</v>
      </c>
      <c r="E8" s="38" t="s">
        <v>17</v>
      </c>
      <c r="F8" s="30" t="s">
        <v>21</v>
      </c>
      <c r="G8" s="39" t="s">
        <v>14</v>
      </c>
      <c r="H8" s="31"/>
      <c r="I8" s="31">
        <v>1</v>
      </c>
      <c r="J8" s="31"/>
      <c r="K8" s="31"/>
      <c r="L8" s="31"/>
      <c r="M8" s="31"/>
      <c r="N8" s="31"/>
      <c r="O8" s="265" t="s">
        <v>16</v>
      </c>
      <c r="P8" s="31">
        <v>1</v>
      </c>
      <c r="Q8" s="31"/>
      <c r="R8" s="31"/>
      <c r="S8" s="31"/>
      <c r="T8" s="31"/>
      <c r="U8" s="31"/>
      <c r="V8" s="31"/>
      <c r="W8" s="265" t="s">
        <v>18</v>
      </c>
      <c r="X8" s="31"/>
      <c r="Y8" s="31"/>
      <c r="Z8" s="31">
        <v>1</v>
      </c>
      <c r="AA8" s="31"/>
      <c r="AB8" s="31"/>
      <c r="AC8" s="31"/>
      <c r="AD8" s="31"/>
      <c r="AE8" s="46" t="s">
        <v>17</v>
      </c>
      <c r="AF8" s="46" t="s">
        <v>19</v>
      </c>
      <c r="AG8" s="46" t="s">
        <v>22</v>
      </c>
      <c r="AH8" s="46"/>
      <c r="AI8" s="268"/>
    </row>
    <row r="9" spans="1:35" ht="28.5" customHeight="1" x14ac:dyDescent="0.25">
      <c r="A9" s="148">
        <v>6</v>
      </c>
      <c r="B9" s="111">
        <v>1981</v>
      </c>
      <c r="C9" s="111" t="s">
        <v>56</v>
      </c>
      <c r="D9" s="111" t="s">
        <v>24</v>
      </c>
      <c r="E9" s="112" t="s">
        <v>14</v>
      </c>
      <c r="F9" s="111" t="s">
        <v>15</v>
      </c>
      <c r="G9" s="113" t="s">
        <v>14</v>
      </c>
      <c r="H9" s="149"/>
      <c r="I9" s="149">
        <v>1</v>
      </c>
      <c r="J9" s="149"/>
      <c r="K9" s="149"/>
      <c r="L9" s="149"/>
      <c r="M9" s="149"/>
      <c r="N9" s="149"/>
      <c r="O9" s="113" t="s">
        <v>18</v>
      </c>
      <c r="P9" s="149" t="s">
        <v>37</v>
      </c>
      <c r="Q9" s="149"/>
      <c r="R9" s="149">
        <v>1</v>
      </c>
      <c r="S9" s="149"/>
      <c r="T9" s="149"/>
      <c r="U9" s="149"/>
      <c r="V9" s="149"/>
      <c r="W9" s="113" t="s">
        <v>19</v>
      </c>
      <c r="X9" s="149"/>
      <c r="Y9" s="149"/>
      <c r="Z9" s="149"/>
      <c r="AA9" s="149"/>
      <c r="AB9" s="149"/>
      <c r="AC9" s="149">
        <v>1</v>
      </c>
      <c r="AD9" s="149"/>
      <c r="AE9" s="46" t="s">
        <v>17</v>
      </c>
      <c r="AF9" s="46" t="s">
        <v>22</v>
      </c>
      <c r="AG9" s="46"/>
      <c r="AH9" s="46"/>
      <c r="AI9" s="268"/>
    </row>
    <row r="10" spans="1:35" ht="28.5" customHeight="1" x14ac:dyDescent="0.25">
      <c r="A10" s="29">
        <v>7</v>
      </c>
      <c r="B10" s="30">
        <v>1982</v>
      </c>
      <c r="C10" s="30" t="s">
        <v>56</v>
      </c>
      <c r="D10" s="30" t="s">
        <v>25</v>
      </c>
      <c r="E10" s="38" t="s">
        <v>18</v>
      </c>
      <c r="F10" s="30" t="s">
        <v>15</v>
      </c>
      <c r="G10" s="39" t="s">
        <v>18</v>
      </c>
      <c r="H10" s="31"/>
      <c r="I10" s="31"/>
      <c r="J10" s="31">
        <v>1</v>
      </c>
      <c r="K10" s="31"/>
      <c r="L10" s="31"/>
      <c r="M10" s="31"/>
      <c r="N10" s="31"/>
      <c r="O10" s="265" t="s">
        <v>19</v>
      </c>
      <c r="P10" s="31" t="s">
        <v>37</v>
      </c>
      <c r="Q10" s="31"/>
      <c r="R10" s="31"/>
      <c r="S10" s="31"/>
      <c r="T10" s="31"/>
      <c r="U10" s="31">
        <v>1</v>
      </c>
      <c r="V10" s="31"/>
      <c r="W10" s="265" t="s">
        <v>14</v>
      </c>
      <c r="X10" s="31"/>
      <c r="Y10" s="31">
        <v>1</v>
      </c>
      <c r="Z10" s="31"/>
      <c r="AA10" s="31"/>
      <c r="AB10" s="31"/>
      <c r="AC10" s="31"/>
      <c r="AD10" s="31"/>
      <c r="AE10" s="46" t="s">
        <v>22</v>
      </c>
      <c r="AF10" s="46"/>
      <c r="AG10" s="46"/>
      <c r="AH10" s="46"/>
      <c r="AI10" s="268"/>
    </row>
    <row r="11" spans="1:35" ht="28.5" customHeight="1" x14ac:dyDescent="0.25">
      <c r="A11" s="148">
        <v>8</v>
      </c>
      <c r="B11" s="111">
        <v>1986</v>
      </c>
      <c r="C11" s="111" t="s">
        <v>56</v>
      </c>
      <c r="D11" s="111" t="s">
        <v>24</v>
      </c>
      <c r="E11" s="112" t="s">
        <v>22</v>
      </c>
      <c r="F11" s="111" t="s">
        <v>21</v>
      </c>
      <c r="G11" s="113" t="s">
        <v>16</v>
      </c>
      <c r="H11" s="149">
        <v>1</v>
      </c>
      <c r="I11" s="149"/>
      <c r="J11" s="149"/>
      <c r="K11" s="149"/>
      <c r="L11" s="149"/>
      <c r="M11" s="149"/>
      <c r="N11" s="149"/>
      <c r="O11" s="113" t="s">
        <v>14</v>
      </c>
      <c r="P11" s="149" t="s">
        <v>37</v>
      </c>
      <c r="Q11" s="149">
        <v>1</v>
      </c>
      <c r="R11" s="149"/>
      <c r="S11" s="149"/>
      <c r="T11" s="149"/>
      <c r="U11" s="149"/>
      <c r="V11" s="149"/>
      <c r="W11" s="113" t="s">
        <v>19</v>
      </c>
      <c r="X11" s="149"/>
      <c r="Y11" s="149"/>
      <c r="Z11" s="149"/>
      <c r="AA11" s="149"/>
      <c r="AB11" s="149"/>
      <c r="AC11" s="149">
        <v>1</v>
      </c>
      <c r="AD11" s="149"/>
      <c r="AE11" s="46" t="s">
        <v>22</v>
      </c>
      <c r="AF11" s="46" t="s">
        <v>17</v>
      </c>
      <c r="AG11" s="46"/>
      <c r="AH11" s="46"/>
      <c r="AI11" s="268"/>
    </row>
    <row r="12" spans="1:35" ht="28.5" customHeight="1" x14ac:dyDescent="0.25">
      <c r="A12" s="148">
        <v>9</v>
      </c>
      <c r="B12" s="111">
        <v>1986</v>
      </c>
      <c r="C12" s="111" t="s">
        <v>56</v>
      </c>
      <c r="D12" s="111" t="s">
        <v>13</v>
      </c>
      <c r="E12" s="112" t="s">
        <v>14</v>
      </c>
      <c r="F12" s="111" t="s">
        <v>23</v>
      </c>
      <c r="G12" s="113" t="s">
        <v>14</v>
      </c>
      <c r="H12" s="149"/>
      <c r="I12" s="149">
        <v>1</v>
      </c>
      <c r="J12" s="149"/>
      <c r="K12" s="149"/>
      <c r="L12" s="149"/>
      <c r="M12" s="149"/>
      <c r="N12" s="149"/>
      <c r="O12" s="113" t="s">
        <v>18</v>
      </c>
      <c r="P12" s="149" t="s">
        <v>37</v>
      </c>
      <c r="Q12" s="149"/>
      <c r="R12" s="149">
        <v>1</v>
      </c>
      <c r="S12" s="149"/>
      <c r="T12" s="149"/>
      <c r="U12" s="149"/>
      <c r="V12" s="149"/>
      <c r="W12" s="113" t="s">
        <v>19</v>
      </c>
      <c r="X12" s="149"/>
      <c r="Y12" s="149"/>
      <c r="Z12" s="149"/>
      <c r="AA12" s="149"/>
      <c r="AB12" s="149"/>
      <c r="AC12" s="149">
        <v>1</v>
      </c>
      <c r="AD12" s="149"/>
      <c r="AE12" s="46" t="s">
        <v>22</v>
      </c>
      <c r="AF12" s="46"/>
      <c r="AG12" s="46"/>
      <c r="AH12" s="46"/>
      <c r="AI12" s="268"/>
    </row>
    <row r="13" spans="1:35" ht="28.5" customHeight="1" x14ac:dyDescent="0.25">
      <c r="A13" s="29">
        <v>10</v>
      </c>
      <c r="B13" s="30">
        <v>1987</v>
      </c>
      <c r="C13" s="30" t="s">
        <v>56</v>
      </c>
      <c r="D13" s="30" t="s">
        <v>20</v>
      </c>
      <c r="E13" s="38" t="s">
        <v>19</v>
      </c>
      <c r="F13" s="30" t="s">
        <v>26</v>
      </c>
      <c r="G13" s="39" t="s">
        <v>18</v>
      </c>
      <c r="H13" s="31"/>
      <c r="I13" s="31"/>
      <c r="J13" s="31">
        <v>1</v>
      </c>
      <c r="K13" s="31"/>
      <c r="L13" s="31"/>
      <c r="M13" s="31"/>
      <c r="N13" s="31"/>
      <c r="O13" s="265" t="s">
        <v>16</v>
      </c>
      <c r="P13" s="31">
        <v>1</v>
      </c>
      <c r="Q13" s="31"/>
      <c r="R13" s="31"/>
      <c r="S13" s="31"/>
      <c r="T13" s="31"/>
      <c r="U13" s="31"/>
      <c r="V13" s="31"/>
      <c r="W13" s="265" t="s">
        <v>14</v>
      </c>
      <c r="X13" s="31"/>
      <c r="Y13" s="31">
        <v>1</v>
      </c>
      <c r="Z13" s="31"/>
      <c r="AA13" s="31"/>
      <c r="AB13" s="31"/>
      <c r="AC13" s="31"/>
      <c r="AD13" s="31"/>
      <c r="AE13" s="46" t="s">
        <v>27</v>
      </c>
      <c r="AF13" s="46" t="s">
        <v>22</v>
      </c>
      <c r="AG13" s="46" t="s">
        <v>17</v>
      </c>
      <c r="AH13" s="46"/>
      <c r="AI13" s="268"/>
    </row>
    <row r="14" spans="1:35" ht="28.5" customHeight="1" x14ac:dyDescent="0.25">
      <c r="A14" s="148">
        <v>11</v>
      </c>
      <c r="B14" s="111">
        <v>1988</v>
      </c>
      <c r="C14" s="111" t="s">
        <v>56</v>
      </c>
      <c r="D14" s="111" t="s">
        <v>24</v>
      </c>
      <c r="E14" s="112" t="s">
        <v>16</v>
      </c>
      <c r="F14" s="111" t="s">
        <v>23</v>
      </c>
      <c r="G14" s="113" t="s">
        <v>18</v>
      </c>
      <c r="H14" s="149"/>
      <c r="I14" s="149"/>
      <c r="J14" s="149">
        <v>1</v>
      </c>
      <c r="K14" s="149"/>
      <c r="L14" s="149"/>
      <c r="M14" s="149"/>
      <c r="N14" s="149"/>
      <c r="O14" s="113" t="s">
        <v>16</v>
      </c>
      <c r="P14" s="149">
        <v>1</v>
      </c>
      <c r="Q14" s="149"/>
      <c r="R14" s="149"/>
      <c r="S14" s="149"/>
      <c r="T14" s="149"/>
      <c r="U14" s="149"/>
      <c r="V14" s="149"/>
      <c r="W14" s="113" t="s">
        <v>19</v>
      </c>
      <c r="X14" s="149"/>
      <c r="Y14" s="149"/>
      <c r="Z14" s="149"/>
      <c r="AA14" s="149"/>
      <c r="AB14" s="149"/>
      <c r="AC14" s="149">
        <v>1</v>
      </c>
      <c r="AD14" s="149"/>
      <c r="AE14" s="46" t="s">
        <v>17</v>
      </c>
      <c r="AF14" s="46" t="s">
        <v>22</v>
      </c>
      <c r="AG14" s="46" t="s">
        <v>14</v>
      </c>
      <c r="AH14" s="46"/>
      <c r="AI14" s="268"/>
    </row>
    <row r="15" spans="1:35" ht="28.5" customHeight="1" x14ac:dyDescent="0.25">
      <c r="A15" s="29">
        <v>12</v>
      </c>
      <c r="B15" s="30">
        <v>1989</v>
      </c>
      <c r="C15" s="30" t="s">
        <v>56</v>
      </c>
      <c r="D15" s="30" t="s">
        <v>20</v>
      </c>
      <c r="E15" s="38" t="s">
        <v>18</v>
      </c>
      <c r="F15" s="30" t="s">
        <v>28</v>
      </c>
      <c r="G15" s="39" t="s">
        <v>18</v>
      </c>
      <c r="H15" s="31"/>
      <c r="I15" s="31"/>
      <c r="J15" s="31">
        <v>1</v>
      </c>
      <c r="K15" s="31"/>
      <c r="L15" s="31"/>
      <c r="M15" s="31"/>
      <c r="N15" s="31"/>
      <c r="O15" s="265" t="s">
        <v>14</v>
      </c>
      <c r="P15" s="31" t="s">
        <v>37</v>
      </c>
      <c r="Q15" s="31">
        <v>1</v>
      </c>
      <c r="R15" s="31"/>
      <c r="S15" s="31"/>
      <c r="T15" s="31"/>
      <c r="U15" s="31"/>
      <c r="V15" s="31"/>
      <c r="W15" s="265" t="s">
        <v>16</v>
      </c>
      <c r="X15" s="31">
        <v>1</v>
      </c>
      <c r="Y15" s="31"/>
      <c r="Z15" s="31"/>
      <c r="AA15" s="31"/>
      <c r="AB15" s="31"/>
      <c r="AC15" s="31"/>
      <c r="AD15" s="31"/>
      <c r="AE15" s="46" t="s">
        <v>19</v>
      </c>
      <c r="AF15" s="46" t="s">
        <v>22</v>
      </c>
      <c r="AG15" s="46" t="s">
        <v>17</v>
      </c>
      <c r="AH15" s="46"/>
      <c r="AI15" s="268"/>
    </row>
    <row r="16" spans="1:35" ht="28.5" customHeight="1" x14ac:dyDescent="0.25">
      <c r="A16" s="148">
        <v>13</v>
      </c>
      <c r="B16" s="111">
        <v>1990</v>
      </c>
      <c r="C16" s="111" t="s">
        <v>56</v>
      </c>
      <c r="D16" s="111" t="s">
        <v>24</v>
      </c>
      <c r="E16" s="112" t="s">
        <v>22</v>
      </c>
      <c r="F16" s="111" t="s">
        <v>26</v>
      </c>
      <c r="G16" s="113" t="s">
        <v>17</v>
      </c>
      <c r="H16" s="149"/>
      <c r="I16" s="149"/>
      <c r="J16" s="149"/>
      <c r="K16" s="149"/>
      <c r="L16" s="149">
        <v>1</v>
      </c>
      <c r="M16" s="149"/>
      <c r="N16" s="149"/>
      <c r="O16" s="113" t="s">
        <v>22</v>
      </c>
      <c r="P16" s="149" t="s">
        <v>37</v>
      </c>
      <c r="Q16" s="149"/>
      <c r="R16" s="149"/>
      <c r="S16" s="149">
        <v>1</v>
      </c>
      <c r="T16" s="149"/>
      <c r="U16" s="149"/>
      <c r="V16" s="149"/>
      <c r="W16" s="113" t="s">
        <v>16</v>
      </c>
      <c r="X16" s="149">
        <v>1</v>
      </c>
      <c r="Y16" s="149"/>
      <c r="Z16" s="149"/>
      <c r="AA16" s="149"/>
      <c r="AB16" s="149"/>
      <c r="AC16" s="149"/>
      <c r="AD16" s="149"/>
      <c r="AE16" s="46" t="s">
        <v>14</v>
      </c>
      <c r="AF16" s="46" t="s">
        <v>19</v>
      </c>
      <c r="AG16" s="46"/>
      <c r="AH16" s="46"/>
      <c r="AI16" s="268"/>
    </row>
    <row r="17" spans="1:35" ht="28.5" customHeight="1" x14ac:dyDescent="0.25">
      <c r="A17" s="148">
        <v>14</v>
      </c>
      <c r="B17" s="111">
        <v>1990</v>
      </c>
      <c r="C17" s="111" t="s">
        <v>56</v>
      </c>
      <c r="D17" s="111" t="s">
        <v>13</v>
      </c>
      <c r="E17" s="112" t="s">
        <v>22</v>
      </c>
      <c r="F17" s="111" t="s">
        <v>26</v>
      </c>
      <c r="G17" s="113" t="s">
        <v>18</v>
      </c>
      <c r="H17" s="149"/>
      <c r="I17" s="149"/>
      <c r="J17" s="149">
        <v>1</v>
      </c>
      <c r="K17" s="149"/>
      <c r="L17" s="149"/>
      <c r="M17" s="149"/>
      <c r="N17" s="149"/>
      <c r="O17" s="113" t="s">
        <v>19</v>
      </c>
      <c r="P17" s="149" t="s">
        <v>37</v>
      </c>
      <c r="Q17" s="149"/>
      <c r="R17" s="149"/>
      <c r="S17" s="149"/>
      <c r="T17" s="149"/>
      <c r="U17" s="149">
        <v>1</v>
      </c>
      <c r="V17" s="149"/>
      <c r="W17" s="113" t="s">
        <v>22</v>
      </c>
      <c r="X17" s="149"/>
      <c r="Y17" s="149"/>
      <c r="Z17" s="149"/>
      <c r="AA17" s="149">
        <v>1</v>
      </c>
      <c r="AB17" s="149"/>
      <c r="AC17" s="149"/>
      <c r="AD17" s="149"/>
      <c r="AE17" s="46" t="s">
        <v>14</v>
      </c>
      <c r="AF17" s="46" t="s">
        <v>17</v>
      </c>
      <c r="AG17" s="46" t="s">
        <v>29</v>
      </c>
      <c r="AH17" s="46"/>
      <c r="AI17" s="268"/>
    </row>
    <row r="18" spans="1:35" ht="28.5" customHeight="1" x14ac:dyDescent="0.25">
      <c r="A18" s="29">
        <v>15</v>
      </c>
      <c r="B18" s="30">
        <v>1991</v>
      </c>
      <c r="C18" s="30" t="s">
        <v>56</v>
      </c>
      <c r="D18" s="30" t="s">
        <v>20</v>
      </c>
      <c r="E18" s="38" t="s">
        <v>22</v>
      </c>
      <c r="F18" s="30" t="s">
        <v>30</v>
      </c>
      <c r="G18" s="39" t="s">
        <v>22</v>
      </c>
      <c r="H18" s="31"/>
      <c r="I18" s="31"/>
      <c r="J18" s="31"/>
      <c r="K18" s="31">
        <v>1</v>
      </c>
      <c r="L18" s="31"/>
      <c r="M18" s="31"/>
      <c r="N18" s="31" t="s">
        <v>37</v>
      </c>
      <c r="O18" s="265" t="s">
        <v>16</v>
      </c>
      <c r="P18" s="31">
        <v>1</v>
      </c>
      <c r="Q18" s="31"/>
      <c r="R18" s="31"/>
      <c r="S18" s="31"/>
      <c r="T18" s="31"/>
      <c r="U18" s="31"/>
      <c r="V18" s="31"/>
      <c r="W18" s="265" t="s">
        <v>19</v>
      </c>
      <c r="X18" s="31"/>
      <c r="Y18" s="31"/>
      <c r="Z18" s="31"/>
      <c r="AA18" s="31"/>
      <c r="AB18" s="31"/>
      <c r="AC18" s="31">
        <v>1</v>
      </c>
      <c r="AD18" s="31"/>
      <c r="AE18" s="46" t="s">
        <v>14</v>
      </c>
      <c r="AF18" s="46" t="s">
        <v>17</v>
      </c>
      <c r="AG18" s="46"/>
      <c r="AH18" s="46"/>
      <c r="AI18" s="268"/>
    </row>
    <row r="19" spans="1:35" ht="28.5" customHeight="1" x14ac:dyDescent="0.25">
      <c r="A19" s="148">
        <v>16</v>
      </c>
      <c r="B19" s="111">
        <v>1992</v>
      </c>
      <c r="C19" s="111" t="s">
        <v>56</v>
      </c>
      <c r="D19" s="111" t="s">
        <v>24</v>
      </c>
      <c r="E19" s="112" t="s">
        <v>19</v>
      </c>
      <c r="F19" s="111" t="s">
        <v>28</v>
      </c>
      <c r="G19" s="113" t="s">
        <v>14</v>
      </c>
      <c r="H19" s="149"/>
      <c r="I19" s="149">
        <v>1</v>
      </c>
      <c r="J19" s="149"/>
      <c r="K19" s="149"/>
      <c r="L19" s="149"/>
      <c r="M19" s="149"/>
      <c r="N19" s="149"/>
      <c r="O19" s="113" t="s">
        <v>18</v>
      </c>
      <c r="P19" s="149" t="s">
        <v>37</v>
      </c>
      <c r="Q19" s="149"/>
      <c r="R19" s="149">
        <v>1</v>
      </c>
      <c r="S19" s="149"/>
      <c r="T19" s="149"/>
      <c r="U19" s="149"/>
      <c r="V19" s="149"/>
      <c r="W19" s="113" t="s">
        <v>16</v>
      </c>
      <c r="X19" s="149">
        <v>1</v>
      </c>
      <c r="Y19" s="149"/>
      <c r="Z19" s="149"/>
      <c r="AA19" s="149"/>
      <c r="AB19" s="149"/>
      <c r="AC19" s="149"/>
      <c r="AD19" s="149"/>
      <c r="AE19" s="46" t="s">
        <v>19</v>
      </c>
      <c r="AF19" s="46" t="s">
        <v>17</v>
      </c>
      <c r="AG19" s="46" t="s">
        <v>31</v>
      </c>
      <c r="AH19" s="46" t="s">
        <v>29</v>
      </c>
      <c r="AI19" s="268"/>
    </row>
    <row r="20" spans="1:35" ht="28.5" customHeight="1" x14ac:dyDescent="0.25">
      <c r="A20" s="29">
        <v>17</v>
      </c>
      <c r="B20" s="30">
        <v>1993</v>
      </c>
      <c r="C20" s="30" t="s">
        <v>56</v>
      </c>
      <c r="D20" s="30" t="s">
        <v>20</v>
      </c>
      <c r="E20" s="38" t="s">
        <v>17</v>
      </c>
      <c r="F20" s="30" t="s">
        <v>32</v>
      </c>
      <c r="G20" s="39" t="s">
        <v>16</v>
      </c>
      <c r="H20" s="31">
        <v>1</v>
      </c>
      <c r="I20" s="31"/>
      <c r="J20" s="31"/>
      <c r="K20" s="31"/>
      <c r="L20" s="31"/>
      <c r="M20" s="31"/>
      <c r="N20" s="31"/>
      <c r="O20" s="265" t="s">
        <v>17</v>
      </c>
      <c r="P20" s="31" t="s">
        <v>37</v>
      </c>
      <c r="Q20" s="31"/>
      <c r="R20" s="31"/>
      <c r="S20" s="31"/>
      <c r="T20" s="31">
        <v>1</v>
      </c>
      <c r="U20" s="31"/>
      <c r="V20" s="31"/>
      <c r="W20" s="265" t="s">
        <v>22</v>
      </c>
      <c r="X20" s="31"/>
      <c r="Y20" s="31"/>
      <c r="Z20" s="31"/>
      <c r="AA20" s="31">
        <v>1</v>
      </c>
      <c r="AB20" s="31"/>
      <c r="AC20" s="31"/>
      <c r="AD20" s="31"/>
      <c r="AE20" s="46" t="s">
        <v>18</v>
      </c>
      <c r="AF20" s="46" t="s">
        <v>14</v>
      </c>
      <c r="AG20" s="46"/>
      <c r="AH20" s="46"/>
      <c r="AI20" s="268"/>
    </row>
    <row r="21" spans="1:35" ht="28.5" customHeight="1" x14ac:dyDescent="0.25">
      <c r="A21" s="148">
        <v>18</v>
      </c>
      <c r="B21" s="111">
        <v>1994</v>
      </c>
      <c r="C21" s="111" t="s">
        <v>56</v>
      </c>
      <c r="D21" s="111" t="s">
        <v>24</v>
      </c>
      <c r="E21" s="112" t="s">
        <v>16</v>
      </c>
      <c r="F21" s="111" t="s">
        <v>30</v>
      </c>
      <c r="G21" s="113" t="s">
        <v>22</v>
      </c>
      <c r="H21" s="149"/>
      <c r="I21" s="149"/>
      <c r="J21" s="149"/>
      <c r="K21" s="149">
        <v>1</v>
      </c>
      <c r="L21" s="149"/>
      <c r="M21" s="149"/>
      <c r="N21" s="149"/>
      <c r="O21" s="113" t="s">
        <v>19</v>
      </c>
      <c r="P21" s="149" t="s">
        <v>37</v>
      </c>
      <c r="Q21" s="149"/>
      <c r="R21" s="149"/>
      <c r="S21" s="149"/>
      <c r="T21" s="149"/>
      <c r="U21" s="149">
        <v>1</v>
      </c>
      <c r="V21" s="149"/>
      <c r="W21" s="113" t="s">
        <v>14</v>
      </c>
      <c r="X21" s="149"/>
      <c r="Y21" s="149">
        <v>1</v>
      </c>
      <c r="Z21" s="149"/>
      <c r="AA21" s="149"/>
      <c r="AB21" s="149"/>
      <c r="AC21" s="149"/>
      <c r="AD21" s="149"/>
      <c r="AE21" s="46" t="s">
        <v>18</v>
      </c>
      <c r="AF21" s="46" t="s">
        <v>16</v>
      </c>
      <c r="AG21" s="46" t="s">
        <v>29</v>
      </c>
      <c r="AH21" s="46" t="s">
        <v>17</v>
      </c>
      <c r="AI21" s="268"/>
    </row>
    <row r="22" spans="1:35" ht="28.5" customHeight="1" x14ac:dyDescent="0.25">
      <c r="A22" s="148">
        <v>19</v>
      </c>
      <c r="B22" s="111">
        <v>1994</v>
      </c>
      <c r="C22" s="111" t="s">
        <v>56</v>
      </c>
      <c r="D22" s="111" t="s">
        <v>13</v>
      </c>
      <c r="E22" s="112" t="s">
        <v>17</v>
      </c>
      <c r="F22" s="111" t="s">
        <v>28</v>
      </c>
      <c r="G22" s="113" t="s">
        <v>16</v>
      </c>
      <c r="H22" s="149">
        <v>1</v>
      </c>
      <c r="I22" s="149"/>
      <c r="J22" s="149"/>
      <c r="K22" s="149"/>
      <c r="L22" s="149"/>
      <c r="M22" s="149"/>
      <c r="N22" s="149"/>
      <c r="O22" s="113" t="s">
        <v>22</v>
      </c>
      <c r="P22" s="149" t="s">
        <v>37</v>
      </c>
      <c r="Q22" s="149"/>
      <c r="R22" s="149"/>
      <c r="S22" s="149">
        <v>1</v>
      </c>
      <c r="T22" s="149"/>
      <c r="U22" s="149"/>
      <c r="V22" s="149"/>
      <c r="W22" s="113" t="s">
        <v>18</v>
      </c>
      <c r="X22" s="149"/>
      <c r="Y22" s="149"/>
      <c r="Z22" s="149">
        <v>1</v>
      </c>
      <c r="AA22" s="149"/>
      <c r="AB22" s="149"/>
      <c r="AC22" s="149"/>
      <c r="AD22" s="149"/>
      <c r="AE22" s="46" t="s">
        <v>17</v>
      </c>
      <c r="AF22" s="46" t="s">
        <v>14</v>
      </c>
      <c r="AG22" s="46" t="s">
        <v>27</v>
      </c>
      <c r="AH22" s="46" t="s">
        <v>29</v>
      </c>
      <c r="AI22" s="268"/>
    </row>
    <row r="23" spans="1:35" ht="28.5" customHeight="1" x14ac:dyDescent="0.25">
      <c r="A23" s="29">
        <v>20</v>
      </c>
      <c r="B23" s="30">
        <v>1995</v>
      </c>
      <c r="C23" s="30" t="s">
        <v>56</v>
      </c>
      <c r="D23" s="30" t="s">
        <v>20</v>
      </c>
      <c r="E23" s="38" t="s">
        <v>14</v>
      </c>
      <c r="F23" s="30" t="s">
        <v>33</v>
      </c>
      <c r="G23" s="39" t="s">
        <v>16</v>
      </c>
      <c r="H23" s="31">
        <v>1</v>
      </c>
      <c r="I23" s="31"/>
      <c r="J23" s="31"/>
      <c r="K23" s="31"/>
      <c r="L23" s="31"/>
      <c r="M23" s="31"/>
      <c r="N23" s="31"/>
      <c r="O23" s="265" t="s">
        <v>22</v>
      </c>
      <c r="P23" s="31" t="s">
        <v>37</v>
      </c>
      <c r="Q23" s="31"/>
      <c r="R23" s="31"/>
      <c r="S23" s="31">
        <v>1</v>
      </c>
      <c r="T23" s="31"/>
      <c r="U23" s="31"/>
      <c r="V23" s="31"/>
      <c r="W23" s="265" t="s">
        <v>14</v>
      </c>
      <c r="X23" s="31"/>
      <c r="Y23" s="31">
        <v>1</v>
      </c>
      <c r="Z23" s="31"/>
      <c r="AA23" s="31"/>
      <c r="AB23" s="31"/>
      <c r="AC23" s="31"/>
      <c r="AD23" s="31"/>
      <c r="AE23" s="46" t="s">
        <v>18</v>
      </c>
      <c r="AF23" s="46" t="s">
        <v>17</v>
      </c>
      <c r="AG23" s="46" t="s">
        <v>19</v>
      </c>
      <c r="AH23" s="46" t="s">
        <v>29</v>
      </c>
      <c r="AI23" s="268"/>
    </row>
    <row r="24" spans="1:35" ht="28.5" customHeight="1" x14ac:dyDescent="0.25">
      <c r="A24" s="148">
        <v>21</v>
      </c>
      <c r="B24" s="111">
        <v>1996</v>
      </c>
      <c r="C24" s="111" t="s">
        <v>56</v>
      </c>
      <c r="D24" s="111" t="s">
        <v>25</v>
      </c>
      <c r="E24" s="112" t="s">
        <v>16</v>
      </c>
      <c r="F24" s="111" t="s">
        <v>21</v>
      </c>
      <c r="G24" s="113" t="s">
        <v>18</v>
      </c>
      <c r="H24" s="149"/>
      <c r="I24" s="149"/>
      <c r="J24" s="149">
        <v>1</v>
      </c>
      <c r="K24" s="149"/>
      <c r="L24" s="149"/>
      <c r="M24" s="149"/>
      <c r="N24" s="149"/>
      <c r="O24" s="113" t="s">
        <v>16</v>
      </c>
      <c r="P24" s="149">
        <v>1</v>
      </c>
      <c r="Q24" s="149"/>
      <c r="R24" s="149"/>
      <c r="S24" s="149"/>
      <c r="T24" s="149"/>
      <c r="U24" s="149"/>
      <c r="V24" s="149"/>
      <c r="W24" s="113" t="s">
        <v>14</v>
      </c>
      <c r="X24" s="149"/>
      <c r="Y24" s="149">
        <v>1</v>
      </c>
      <c r="Z24" s="149"/>
      <c r="AA24" s="149"/>
      <c r="AB24" s="149"/>
      <c r="AC24" s="149"/>
      <c r="AD24" s="149"/>
      <c r="AE24" s="46" t="s">
        <v>17</v>
      </c>
      <c r="AF24" s="46"/>
      <c r="AG24" s="46"/>
      <c r="AH24" s="46"/>
      <c r="AI24" s="268"/>
    </row>
    <row r="25" spans="1:35" ht="28.5" customHeight="1" x14ac:dyDescent="0.25">
      <c r="A25" s="148">
        <v>22</v>
      </c>
      <c r="B25" s="111">
        <v>1996</v>
      </c>
      <c r="C25" s="111" t="s">
        <v>56</v>
      </c>
      <c r="D25" s="111" t="s">
        <v>24</v>
      </c>
      <c r="E25" s="112" t="s">
        <v>18</v>
      </c>
      <c r="F25" s="111" t="s">
        <v>32</v>
      </c>
      <c r="G25" s="113" t="s">
        <v>18</v>
      </c>
      <c r="H25" s="149"/>
      <c r="I25" s="149"/>
      <c r="J25" s="149">
        <v>1</v>
      </c>
      <c r="K25" s="149"/>
      <c r="L25" s="149"/>
      <c r="M25" s="149"/>
      <c r="N25" s="149"/>
      <c r="O25" s="113" t="s">
        <v>14</v>
      </c>
      <c r="P25" s="149" t="s">
        <v>37</v>
      </c>
      <c r="Q25" s="149">
        <v>1</v>
      </c>
      <c r="R25" s="149"/>
      <c r="S25" s="149"/>
      <c r="T25" s="149"/>
      <c r="U25" s="149"/>
      <c r="V25" s="149"/>
      <c r="W25" s="113" t="s">
        <v>16</v>
      </c>
      <c r="X25" s="149">
        <v>1</v>
      </c>
      <c r="Y25" s="149"/>
      <c r="Z25" s="149"/>
      <c r="AA25" s="149"/>
      <c r="AB25" s="149"/>
      <c r="AC25" s="149"/>
      <c r="AD25" s="149"/>
      <c r="AE25" s="46" t="s">
        <v>22</v>
      </c>
      <c r="AF25" s="46" t="s">
        <v>19</v>
      </c>
      <c r="AG25" s="46" t="s">
        <v>17</v>
      </c>
      <c r="AH25" s="46"/>
      <c r="AI25" s="268"/>
    </row>
    <row r="26" spans="1:35" ht="28.5" customHeight="1" x14ac:dyDescent="0.25">
      <c r="A26" s="29">
        <v>23</v>
      </c>
      <c r="B26" s="30">
        <v>1997</v>
      </c>
      <c r="C26" s="30" t="s">
        <v>56</v>
      </c>
      <c r="D26" s="30" t="s">
        <v>20</v>
      </c>
      <c r="E26" s="38" t="s">
        <v>16</v>
      </c>
      <c r="F26" s="30" t="s">
        <v>34</v>
      </c>
      <c r="G26" s="39" t="s">
        <v>22</v>
      </c>
      <c r="H26" s="31"/>
      <c r="I26" s="31"/>
      <c r="J26" s="31"/>
      <c r="K26" s="31">
        <v>1</v>
      </c>
      <c r="L26" s="31"/>
      <c r="M26" s="31"/>
      <c r="N26" s="31"/>
      <c r="O26" s="265" t="s">
        <v>14</v>
      </c>
      <c r="P26" s="31" t="s">
        <v>37</v>
      </c>
      <c r="Q26" s="31">
        <v>1</v>
      </c>
      <c r="R26" s="31"/>
      <c r="S26" s="31"/>
      <c r="T26" s="31"/>
      <c r="U26" s="31"/>
      <c r="V26" s="31"/>
      <c r="W26" s="265" t="s">
        <v>18</v>
      </c>
      <c r="X26" s="31"/>
      <c r="Y26" s="31"/>
      <c r="Z26" s="31">
        <v>1</v>
      </c>
      <c r="AA26" s="31"/>
      <c r="AB26" s="31"/>
      <c r="AC26" s="31"/>
      <c r="AD26" s="31"/>
      <c r="AE26" s="46" t="s">
        <v>16</v>
      </c>
      <c r="AF26" s="46" t="s">
        <v>29</v>
      </c>
      <c r="AG26" s="46" t="s">
        <v>19</v>
      </c>
      <c r="AH26" s="46"/>
      <c r="AI26" s="268"/>
    </row>
    <row r="27" spans="1:35" ht="28.5" customHeight="1" x14ac:dyDescent="0.25">
      <c r="A27" s="29">
        <v>24</v>
      </c>
      <c r="B27" s="30">
        <v>1997</v>
      </c>
      <c r="C27" s="30" t="s">
        <v>56</v>
      </c>
      <c r="D27" s="30" t="s">
        <v>13</v>
      </c>
      <c r="E27" s="38" t="s">
        <v>22</v>
      </c>
      <c r="F27" s="30" t="s">
        <v>30</v>
      </c>
      <c r="G27" s="39" t="s">
        <v>14</v>
      </c>
      <c r="H27" s="31"/>
      <c r="I27" s="31">
        <v>1</v>
      </c>
      <c r="J27" s="31"/>
      <c r="K27" s="31"/>
      <c r="L27" s="31"/>
      <c r="M27" s="31"/>
      <c r="N27" s="31"/>
      <c r="O27" s="265" t="s">
        <v>22</v>
      </c>
      <c r="P27" s="31" t="s">
        <v>37</v>
      </c>
      <c r="Q27" s="31"/>
      <c r="R27" s="31"/>
      <c r="S27" s="31">
        <v>1</v>
      </c>
      <c r="T27" s="31"/>
      <c r="U27" s="31"/>
      <c r="V27" s="31"/>
      <c r="W27" s="265" t="s">
        <v>29</v>
      </c>
      <c r="X27" s="31"/>
      <c r="Y27" s="31"/>
      <c r="Z27" s="31"/>
      <c r="AA27" s="31"/>
      <c r="AB27" s="31"/>
      <c r="AC27" s="31"/>
      <c r="AD27" s="31">
        <v>1</v>
      </c>
      <c r="AE27" s="46" t="s">
        <v>18</v>
      </c>
      <c r="AF27" s="46" t="s">
        <v>17</v>
      </c>
      <c r="AG27" s="46" t="s">
        <v>19</v>
      </c>
      <c r="AH27" s="46"/>
      <c r="AI27" s="268"/>
    </row>
    <row r="28" spans="1:35" ht="28.5" customHeight="1" x14ac:dyDescent="0.25">
      <c r="A28" s="148">
        <v>25</v>
      </c>
      <c r="B28" s="111">
        <v>1999</v>
      </c>
      <c r="C28" s="111" t="s">
        <v>56</v>
      </c>
      <c r="D28" s="111" t="s">
        <v>25</v>
      </c>
      <c r="E28" s="112" t="s">
        <v>18</v>
      </c>
      <c r="F28" s="111" t="s">
        <v>23</v>
      </c>
      <c r="G28" s="113" t="s">
        <v>18</v>
      </c>
      <c r="H28" s="149"/>
      <c r="I28" s="149"/>
      <c r="J28" s="149">
        <v>1</v>
      </c>
      <c r="K28" s="149"/>
      <c r="L28" s="149"/>
      <c r="M28" s="149"/>
      <c r="N28" s="149"/>
      <c r="O28" s="113" t="s">
        <v>16</v>
      </c>
      <c r="P28" s="149">
        <v>1</v>
      </c>
      <c r="Q28" s="149"/>
      <c r="R28" s="149"/>
      <c r="S28" s="149"/>
      <c r="T28" s="149"/>
      <c r="U28" s="149"/>
      <c r="V28" s="149"/>
      <c r="W28" s="113" t="s">
        <v>17</v>
      </c>
      <c r="X28" s="149"/>
      <c r="Y28" s="149"/>
      <c r="Z28" s="149"/>
      <c r="AA28" s="149"/>
      <c r="AB28" s="149">
        <v>1</v>
      </c>
      <c r="AC28" s="149"/>
      <c r="AD28" s="149"/>
      <c r="AE28" s="46" t="s">
        <v>19</v>
      </c>
      <c r="AF28" s="46" t="s">
        <v>14</v>
      </c>
      <c r="AG28" s="46"/>
      <c r="AH28" s="46"/>
      <c r="AI28" s="268"/>
    </row>
    <row r="29" spans="1:35" ht="28.5" customHeight="1" x14ac:dyDescent="0.25">
      <c r="A29" s="148">
        <v>26</v>
      </c>
      <c r="B29" s="111">
        <v>1999</v>
      </c>
      <c r="C29" s="111" t="s">
        <v>56</v>
      </c>
      <c r="D29" s="111" t="s">
        <v>24</v>
      </c>
      <c r="E29" s="112" t="s">
        <v>14</v>
      </c>
      <c r="F29" s="111" t="s">
        <v>33</v>
      </c>
      <c r="G29" s="113" t="s">
        <v>18</v>
      </c>
      <c r="H29" s="149"/>
      <c r="I29" s="149"/>
      <c r="J29" s="149">
        <v>1</v>
      </c>
      <c r="K29" s="149"/>
      <c r="L29" s="149"/>
      <c r="M29" s="149"/>
      <c r="N29" s="149"/>
      <c r="O29" s="113" t="s">
        <v>16</v>
      </c>
      <c r="P29" s="149">
        <v>1</v>
      </c>
      <c r="Q29" s="149"/>
      <c r="R29" s="149"/>
      <c r="S29" s="149"/>
      <c r="T29" s="149"/>
      <c r="U29" s="149"/>
      <c r="V29" s="149"/>
      <c r="W29" s="113" t="s">
        <v>22</v>
      </c>
      <c r="X29" s="149"/>
      <c r="Y29" s="149"/>
      <c r="Z29" s="149"/>
      <c r="AA29" s="149">
        <v>1</v>
      </c>
      <c r="AB29" s="149"/>
      <c r="AC29" s="149"/>
      <c r="AD29" s="149"/>
      <c r="AE29" s="46" t="s">
        <v>14</v>
      </c>
      <c r="AF29" s="46" t="s">
        <v>19</v>
      </c>
      <c r="AG29" s="46"/>
      <c r="AH29" s="46"/>
      <c r="AI29" s="268"/>
    </row>
    <row r="30" spans="1:35" ht="28.5" customHeight="1" x14ac:dyDescent="0.25">
      <c r="A30" s="148">
        <v>27</v>
      </c>
      <c r="B30" s="111">
        <v>1999</v>
      </c>
      <c r="C30" s="111" t="s">
        <v>56</v>
      </c>
      <c r="D30" s="111" t="s">
        <v>20</v>
      </c>
      <c r="E30" s="112" t="s">
        <v>14</v>
      </c>
      <c r="F30" s="111" t="s">
        <v>35</v>
      </c>
      <c r="G30" s="113" t="s">
        <v>18</v>
      </c>
      <c r="H30" s="149"/>
      <c r="I30" s="149"/>
      <c r="J30" s="149">
        <v>1</v>
      </c>
      <c r="K30" s="149"/>
      <c r="L30" s="149"/>
      <c r="M30" s="149"/>
      <c r="N30" s="149"/>
      <c r="O30" s="113" t="s">
        <v>14</v>
      </c>
      <c r="P30" s="149" t="s">
        <v>37</v>
      </c>
      <c r="Q30" s="149">
        <v>1</v>
      </c>
      <c r="R30" s="149"/>
      <c r="S30" s="149"/>
      <c r="T30" s="149"/>
      <c r="U30" s="149"/>
      <c r="V30" s="149"/>
      <c r="W30" s="113" t="s">
        <v>16</v>
      </c>
      <c r="X30" s="149">
        <v>1</v>
      </c>
      <c r="Y30" s="149"/>
      <c r="Z30" s="149"/>
      <c r="AA30" s="149"/>
      <c r="AB30" s="149"/>
      <c r="AC30" s="149"/>
      <c r="AD30" s="149"/>
      <c r="AE30" s="46" t="s">
        <v>29</v>
      </c>
      <c r="AF30" s="46" t="s">
        <v>22</v>
      </c>
      <c r="AG30" s="46" t="s">
        <v>17</v>
      </c>
      <c r="AH30" s="46"/>
      <c r="AI30" s="268"/>
    </row>
    <row r="31" spans="1:35" ht="28.5" customHeight="1" x14ac:dyDescent="0.25">
      <c r="A31" s="29">
        <v>28</v>
      </c>
      <c r="B31" s="30">
        <v>2000</v>
      </c>
      <c r="C31" s="30" t="s">
        <v>56</v>
      </c>
      <c r="D31" s="30" t="s">
        <v>20</v>
      </c>
      <c r="E31" s="38" t="s">
        <v>17</v>
      </c>
      <c r="F31" s="30" t="s">
        <v>36</v>
      </c>
      <c r="G31" s="39" t="s">
        <v>18</v>
      </c>
      <c r="H31" s="31"/>
      <c r="I31" s="31"/>
      <c r="J31" s="31">
        <v>1</v>
      </c>
      <c r="K31" s="31"/>
      <c r="L31" s="31"/>
      <c r="M31" s="31"/>
      <c r="N31" s="31"/>
      <c r="O31" s="265" t="s">
        <v>29</v>
      </c>
      <c r="P31" s="31" t="s">
        <v>37</v>
      </c>
      <c r="Q31" s="31"/>
      <c r="R31" s="31"/>
      <c r="S31" s="31"/>
      <c r="T31" s="31"/>
      <c r="U31" s="31"/>
      <c r="V31" s="31">
        <v>1</v>
      </c>
      <c r="W31" s="265" t="s">
        <v>22</v>
      </c>
      <c r="X31" s="31"/>
      <c r="Y31" s="31"/>
      <c r="Z31" s="31"/>
      <c r="AA31" s="31">
        <v>1</v>
      </c>
      <c r="AB31" s="31"/>
      <c r="AC31" s="31"/>
      <c r="AD31" s="31"/>
      <c r="AE31" s="46" t="s">
        <v>17</v>
      </c>
      <c r="AF31" s="46" t="s">
        <v>14</v>
      </c>
      <c r="AG31" s="46" t="s">
        <v>19</v>
      </c>
      <c r="AH31" s="46" t="s">
        <v>37</v>
      </c>
      <c r="AI31" s="268"/>
    </row>
    <row r="32" spans="1:35" ht="28.5" customHeight="1" x14ac:dyDescent="0.25">
      <c r="A32" s="148">
        <v>29</v>
      </c>
      <c r="B32" s="111">
        <v>2001</v>
      </c>
      <c r="C32" s="111" t="s">
        <v>56</v>
      </c>
      <c r="D32" s="111" t="s">
        <v>24</v>
      </c>
      <c r="E32" s="112" t="s">
        <v>17</v>
      </c>
      <c r="F32" s="111" t="s">
        <v>34</v>
      </c>
      <c r="G32" s="113" t="s">
        <v>16</v>
      </c>
      <c r="H32" s="149">
        <v>1</v>
      </c>
      <c r="I32" s="149"/>
      <c r="J32" s="149"/>
      <c r="K32" s="149"/>
      <c r="L32" s="149"/>
      <c r="M32" s="149"/>
      <c r="N32" s="149"/>
      <c r="O32" s="113" t="s">
        <v>18</v>
      </c>
      <c r="P32" s="149" t="s">
        <v>37</v>
      </c>
      <c r="Q32" s="149"/>
      <c r="R32" s="149">
        <v>1</v>
      </c>
      <c r="S32" s="149"/>
      <c r="T32" s="149"/>
      <c r="U32" s="149"/>
      <c r="V32" s="149"/>
      <c r="W32" s="113" t="s">
        <v>17</v>
      </c>
      <c r="X32" s="149"/>
      <c r="Y32" s="149"/>
      <c r="Z32" s="149"/>
      <c r="AA32" s="149"/>
      <c r="AB32" s="149">
        <v>1</v>
      </c>
      <c r="AC32" s="149"/>
      <c r="AD32" s="149"/>
      <c r="AE32" s="46" t="s">
        <v>22</v>
      </c>
      <c r="AF32" s="46" t="s">
        <v>19</v>
      </c>
      <c r="AG32" s="46" t="s">
        <v>29</v>
      </c>
      <c r="AH32" s="46"/>
      <c r="AI32" s="268"/>
    </row>
    <row r="33" spans="1:35" ht="28.5" customHeight="1" x14ac:dyDescent="0.25">
      <c r="A33" s="148">
        <v>30</v>
      </c>
      <c r="B33" s="111">
        <v>2001</v>
      </c>
      <c r="C33" s="111" t="s">
        <v>56</v>
      </c>
      <c r="D33" s="111" t="s">
        <v>13</v>
      </c>
      <c r="E33" s="112" t="s">
        <v>14</v>
      </c>
      <c r="F33" s="111" t="s">
        <v>32</v>
      </c>
      <c r="G33" s="113" t="s">
        <v>18</v>
      </c>
      <c r="H33" s="149"/>
      <c r="I33" s="149"/>
      <c r="J33" s="149">
        <v>1</v>
      </c>
      <c r="K33" s="149"/>
      <c r="L33" s="149"/>
      <c r="M33" s="149"/>
      <c r="N33" s="149"/>
      <c r="O33" s="113" t="s">
        <v>22</v>
      </c>
      <c r="P33" s="149" t="s">
        <v>37</v>
      </c>
      <c r="Q33" s="149"/>
      <c r="R33" s="149"/>
      <c r="S33" s="149">
        <v>1</v>
      </c>
      <c r="T33" s="149"/>
      <c r="U33" s="149"/>
      <c r="V33" s="149"/>
      <c r="W33" s="113" t="s">
        <v>17</v>
      </c>
      <c r="X33" s="149"/>
      <c r="Y33" s="149"/>
      <c r="Z33" s="149"/>
      <c r="AA33" s="149"/>
      <c r="AB33" s="149">
        <v>1</v>
      </c>
      <c r="AC33" s="149"/>
      <c r="AD33" s="149"/>
      <c r="AE33" s="46" t="s">
        <v>14</v>
      </c>
      <c r="AF33" s="46" t="s">
        <v>29</v>
      </c>
      <c r="AG33" s="46"/>
      <c r="AH33" s="46"/>
      <c r="AI33" s="268"/>
    </row>
    <row r="34" spans="1:35" ht="28.5" customHeight="1" x14ac:dyDescent="0.25">
      <c r="A34" s="29">
        <v>31</v>
      </c>
      <c r="B34" s="30">
        <v>2002</v>
      </c>
      <c r="C34" s="30" t="s">
        <v>56</v>
      </c>
      <c r="D34" s="30" t="s">
        <v>20</v>
      </c>
      <c r="E34" s="38" t="s">
        <v>18</v>
      </c>
      <c r="F34" s="30" t="s">
        <v>38</v>
      </c>
      <c r="G34" s="39" t="s">
        <v>16</v>
      </c>
      <c r="H34" s="31">
        <v>1</v>
      </c>
      <c r="I34" s="31"/>
      <c r="J34" s="31"/>
      <c r="K34" s="31"/>
      <c r="L34" s="31"/>
      <c r="M34" s="31"/>
      <c r="N34" s="31"/>
      <c r="O34" s="265" t="s">
        <v>18</v>
      </c>
      <c r="P34" s="31" t="s">
        <v>37</v>
      </c>
      <c r="Q34" s="31"/>
      <c r="R34" s="31">
        <v>1</v>
      </c>
      <c r="S34" s="31"/>
      <c r="T34" s="31"/>
      <c r="U34" s="31"/>
      <c r="V34" s="31"/>
      <c r="W34" s="265" t="s">
        <v>22</v>
      </c>
      <c r="X34" s="31"/>
      <c r="Y34" s="31"/>
      <c r="Z34" s="31"/>
      <c r="AA34" s="31">
        <v>1</v>
      </c>
      <c r="AB34" s="31"/>
      <c r="AC34" s="31"/>
      <c r="AD34" s="31"/>
      <c r="AE34" s="46" t="s">
        <v>17</v>
      </c>
      <c r="AF34" s="46" t="s">
        <v>19</v>
      </c>
      <c r="AG34" s="46" t="s">
        <v>29</v>
      </c>
      <c r="AH34" s="46"/>
      <c r="AI34" s="268"/>
    </row>
    <row r="35" spans="1:35" ht="28.5" customHeight="1" x14ac:dyDescent="0.25">
      <c r="A35" s="148">
        <v>32</v>
      </c>
      <c r="B35" s="111">
        <v>2003</v>
      </c>
      <c r="C35" s="111" t="s">
        <v>56</v>
      </c>
      <c r="D35" s="111" t="s">
        <v>25</v>
      </c>
      <c r="E35" s="112" t="s">
        <v>19</v>
      </c>
      <c r="F35" s="111" t="s">
        <v>28</v>
      </c>
      <c r="G35" s="113" t="s">
        <v>18</v>
      </c>
      <c r="H35" s="149"/>
      <c r="I35" s="149"/>
      <c r="J35" s="149">
        <v>1</v>
      </c>
      <c r="K35" s="149"/>
      <c r="L35" s="149"/>
      <c r="M35" s="149"/>
      <c r="N35" s="149"/>
      <c r="O35" s="113" t="s">
        <v>14</v>
      </c>
      <c r="P35" s="149" t="s">
        <v>37</v>
      </c>
      <c r="Q35" s="149">
        <v>1</v>
      </c>
      <c r="R35" s="149"/>
      <c r="S35" s="149"/>
      <c r="T35" s="149"/>
      <c r="U35" s="149"/>
      <c r="V35" s="149"/>
      <c r="W35" s="113" t="s">
        <v>19</v>
      </c>
      <c r="X35" s="149"/>
      <c r="Y35" s="149"/>
      <c r="Z35" s="149"/>
      <c r="AA35" s="149"/>
      <c r="AB35" s="149"/>
      <c r="AC35" s="149">
        <v>1</v>
      </c>
      <c r="AD35" s="149"/>
      <c r="AE35" s="46" t="s">
        <v>17</v>
      </c>
      <c r="AF35" s="46"/>
      <c r="AG35" s="46"/>
      <c r="AH35" s="46"/>
      <c r="AI35" s="268"/>
    </row>
    <row r="36" spans="1:35" ht="28.5" customHeight="1" x14ac:dyDescent="0.25">
      <c r="A36" s="148">
        <v>33</v>
      </c>
      <c r="B36" s="111">
        <v>2003</v>
      </c>
      <c r="C36" s="111" t="s">
        <v>56</v>
      </c>
      <c r="D36" s="111" t="s">
        <v>24</v>
      </c>
      <c r="E36" s="112" t="s">
        <v>14</v>
      </c>
      <c r="F36" s="111" t="s">
        <v>35</v>
      </c>
      <c r="G36" s="113" t="s">
        <v>19</v>
      </c>
      <c r="H36" s="149"/>
      <c r="I36" s="149"/>
      <c r="J36" s="149"/>
      <c r="K36" s="149"/>
      <c r="L36" s="149"/>
      <c r="M36" s="149">
        <v>1</v>
      </c>
      <c r="N36" s="149"/>
      <c r="O36" s="113" t="s">
        <v>18</v>
      </c>
      <c r="P36" s="149" t="s">
        <v>37</v>
      </c>
      <c r="Q36" s="149"/>
      <c r="R36" s="149">
        <v>1</v>
      </c>
      <c r="S36" s="149"/>
      <c r="T36" s="149"/>
      <c r="U36" s="149"/>
      <c r="V36" s="149"/>
      <c r="W36" s="113" t="s">
        <v>14</v>
      </c>
      <c r="X36" s="149"/>
      <c r="Y36" s="149">
        <v>1</v>
      </c>
      <c r="Z36" s="149"/>
      <c r="AA36" s="149"/>
      <c r="AB36" s="149"/>
      <c r="AC36" s="149"/>
      <c r="AD36" s="149"/>
      <c r="AE36" s="46" t="s">
        <v>17</v>
      </c>
      <c r="AF36" s="46" t="s">
        <v>22</v>
      </c>
      <c r="AG36" s="46" t="s">
        <v>29</v>
      </c>
      <c r="AH36" s="46"/>
      <c r="AI36" s="268"/>
    </row>
    <row r="37" spans="1:35" ht="28.5" customHeight="1" x14ac:dyDescent="0.25">
      <c r="A37" s="29">
        <v>34</v>
      </c>
      <c r="B37" s="30">
        <v>2004</v>
      </c>
      <c r="C37" s="30" t="s">
        <v>56</v>
      </c>
      <c r="D37" s="30" t="s">
        <v>20</v>
      </c>
      <c r="E37" s="38" t="s">
        <v>22</v>
      </c>
      <c r="F37" s="30" t="s">
        <v>39</v>
      </c>
      <c r="G37" s="39" t="s">
        <v>16</v>
      </c>
      <c r="H37" s="31">
        <v>1</v>
      </c>
      <c r="I37" s="31"/>
      <c r="J37" s="31"/>
      <c r="K37" s="31"/>
      <c r="L37" s="31"/>
      <c r="M37" s="31"/>
      <c r="N37" s="31"/>
      <c r="O37" s="265" t="s">
        <v>22</v>
      </c>
      <c r="P37" s="31" t="s">
        <v>37</v>
      </c>
      <c r="Q37" s="31"/>
      <c r="R37" s="31"/>
      <c r="S37" s="31">
        <v>1</v>
      </c>
      <c r="T37" s="31"/>
      <c r="U37" s="31"/>
      <c r="V37" s="31"/>
      <c r="W37" s="265" t="s">
        <v>18</v>
      </c>
      <c r="X37" s="31"/>
      <c r="Y37" s="31"/>
      <c r="Z37" s="31">
        <v>1</v>
      </c>
      <c r="AA37" s="31"/>
      <c r="AB37" s="31"/>
      <c r="AC37" s="31"/>
      <c r="AD37" s="31"/>
      <c r="AE37" s="46" t="s">
        <v>17</v>
      </c>
      <c r="AF37" s="46" t="s">
        <v>19</v>
      </c>
      <c r="AG37" s="46" t="s">
        <v>29</v>
      </c>
      <c r="AH37" s="46" t="s">
        <v>14</v>
      </c>
      <c r="AI37" s="268"/>
    </row>
    <row r="38" spans="1:35" ht="28.5" customHeight="1" x14ac:dyDescent="0.25">
      <c r="A38" s="148">
        <v>35</v>
      </c>
      <c r="B38" s="111">
        <v>2005</v>
      </c>
      <c r="C38" s="111" t="s">
        <v>56</v>
      </c>
      <c r="D38" s="111" t="s">
        <v>25</v>
      </c>
      <c r="E38" s="112" t="s">
        <v>18</v>
      </c>
      <c r="F38" s="111" t="s">
        <v>30</v>
      </c>
      <c r="G38" s="113" t="s">
        <v>14</v>
      </c>
      <c r="H38" s="149"/>
      <c r="I38" s="149">
        <v>1</v>
      </c>
      <c r="J38" s="149"/>
      <c r="K38" s="149"/>
      <c r="L38" s="149"/>
      <c r="M38" s="149"/>
      <c r="N38" s="149"/>
      <c r="O38" s="113" t="s">
        <v>22</v>
      </c>
      <c r="P38" s="149" t="s">
        <v>37</v>
      </c>
      <c r="Q38" s="149"/>
      <c r="R38" s="149"/>
      <c r="S38" s="149">
        <v>1</v>
      </c>
      <c r="T38" s="149"/>
      <c r="U38" s="149"/>
      <c r="V38" s="149"/>
      <c r="W38" s="113" t="s">
        <v>18</v>
      </c>
      <c r="X38" s="149"/>
      <c r="Y38" s="149"/>
      <c r="Z38" s="149">
        <v>1</v>
      </c>
      <c r="AA38" s="149"/>
      <c r="AB38" s="149"/>
      <c r="AC38" s="149"/>
      <c r="AD38" s="149"/>
      <c r="AE38" s="46" t="s">
        <v>19</v>
      </c>
      <c r="AF38" s="46" t="s">
        <v>17</v>
      </c>
      <c r="AG38" s="46"/>
      <c r="AH38" s="46"/>
      <c r="AI38" s="268"/>
    </row>
    <row r="39" spans="1:35" ht="28.5" customHeight="1" x14ac:dyDescent="0.25">
      <c r="A39" s="29">
        <v>36</v>
      </c>
      <c r="B39" s="30">
        <v>2006</v>
      </c>
      <c r="C39" s="30" t="s">
        <v>56</v>
      </c>
      <c r="D39" s="30" t="s">
        <v>24</v>
      </c>
      <c r="E39" s="38" t="s">
        <v>14</v>
      </c>
      <c r="F39" s="30" t="s">
        <v>36</v>
      </c>
      <c r="G39" s="39" t="s">
        <v>14</v>
      </c>
      <c r="H39" s="31"/>
      <c r="I39" s="31">
        <v>1</v>
      </c>
      <c r="J39" s="31"/>
      <c r="K39" s="31"/>
      <c r="L39" s="31"/>
      <c r="M39" s="31"/>
      <c r="N39" s="31"/>
      <c r="O39" s="265" t="s">
        <v>22</v>
      </c>
      <c r="P39" s="31" t="s">
        <v>37</v>
      </c>
      <c r="Q39" s="31"/>
      <c r="R39" s="31"/>
      <c r="S39" s="31">
        <v>1</v>
      </c>
      <c r="T39" s="31"/>
      <c r="U39" s="31"/>
      <c r="V39" s="31"/>
      <c r="W39" s="265" t="s">
        <v>18</v>
      </c>
      <c r="X39" s="31"/>
      <c r="Y39" s="31"/>
      <c r="Z39" s="31">
        <v>1</v>
      </c>
      <c r="AA39" s="31"/>
      <c r="AB39" s="31"/>
      <c r="AC39" s="31"/>
      <c r="AD39" s="31"/>
      <c r="AE39" s="46" t="s">
        <v>17</v>
      </c>
      <c r="AF39" s="46" t="s">
        <v>19</v>
      </c>
      <c r="AG39" s="46"/>
      <c r="AH39" s="46"/>
      <c r="AI39" s="268"/>
    </row>
    <row r="40" spans="1:35" ht="28.5" customHeight="1" x14ac:dyDescent="0.25">
      <c r="A40" s="29">
        <v>37</v>
      </c>
      <c r="B40" s="30">
        <v>2006</v>
      </c>
      <c r="C40" s="30" t="s">
        <v>56</v>
      </c>
      <c r="D40" s="30" t="s">
        <v>20</v>
      </c>
      <c r="E40" s="38" t="s">
        <v>16</v>
      </c>
      <c r="F40" s="30" t="s">
        <v>40</v>
      </c>
      <c r="G40" s="39" t="s">
        <v>16</v>
      </c>
      <c r="H40" s="31">
        <v>1</v>
      </c>
      <c r="I40" s="31"/>
      <c r="J40" s="31"/>
      <c r="K40" s="31"/>
      <c r="L40" s="31"/>
      <c r="M40" s="31"/>
      <c r="N40" s="31"/>
      <c r="O40" s="265" t="s">
        <v>18</v>
      </c>
      <c r="P40" s="31" t="s">
        <v>37</v>
      </c>
      <c r="Q40" s="31"/>
      <c r="R40" s="31">
        <v>1</v>
      </c>
      <c r="S40" s="31"/>
      <c r="T40" s="31"/>
      <c r="U40" s="31"/>
      <c r="V40" s="31"/>
      <c r="W40" s="265" t="s">
        <v>14</v>
      </c>
      <c r="X40" s="31"/>
      <c r="Y40" s="31">
        <v>1</v>
      </c>
      <c r="Z40" s="31"/>
      <c r="AA40" s="31"/>
      <c r="AB40" s="31"/>
      <c r="AC40" s="31"/>
      <c r="AD40" s="31"/>
      <c r="AE40" s="46" t="s">
        <v>17</v>
      </c>
      <c r="AF40" s="46" t="s">
        <v>29</v>
      </c>
      <c r="AG40" s="46" t="s">
        <v>19</v>
      </c>
      <c r="AH40" s="46"/>
      <c r="AI40" s="268"/>
    </row>
    <row r="41" spans="1:35" ht="28.5" customHeight="1" x14ac:dyDescent="0.25">
      <c r="A41" s="148">
        <v>38</v>
      </c>
      <c r="B41" s="111">
        <v>2007</v>
      </c>
      <c r="C41" s="111" t="s">
        <v>56</v>
      </c>
      <c r="D41" s="111" t="s">
        <v>25</v>
      </c>
      <c r="E41" s="112" t="s">
        <v>17</v>
      </c>
      <c r="F41" s="111" t="s">
        <v>32</v>
      </c>
      <c r="G41" s="113" t="s">
        <v>14</v>
      </c>
      <c r="H41" s="149"/>
      <c r="I41" s="149">
        <v>1</v>
      </c>
      <c r="J41" s="149"/>
      <c r="K41" s="149"/>
      <c r="L41" s="149"/>
      <c r="M41" s="149"/>
      <c r="N41" s="149"/>
      <c r="O41" s="113" t="s">
        <v>18</v>
      </c>
      <c r="P41" s="149" t="s">
        <v>37</v>
      </c>
      <c r="Q41" s="149"/>
      <c r="R41" s="149">
        <v>1</v>
      </c>
      <c r="S41" s="149"/>
      <c r="T41" s="149"/>
      <c r="U41" s="149"/>
      <c r="V41" s="149"/>
      <c r="W41" s="113" t="s">
        <v>17</v>
      </c>
      <c r="X41" s="149"/>
      <c r="Y41" s="149"/>
      <c r="Z41" s="149"/>
      <c r="AA41" s="149"/>
      <c r="AB41" s="149">
        <v>1</v>
      </c>
      <c r="AC41" s="149"/>
      <c r="AD41" s="149"/>
      <c r="AE41" s="46" t="s">
        <v>19</v>
      </c>
      <c r="AF41" s="46"/>
      <c r="AG41" s="46"/>
      <c r="AH41" s="46"/>
      <c r="AI41" s="268"/>
    </row>
    <row r="42" spans="1:35" ht="28.5" customHeight="1" x14ac:dyDescent="0.25">
      <c r="A42" s="148">
        <v>39</v>
      </c>
      <c r="B42" s="111">
        <v>2007</v>
      </c>
      <c r="C42" s="111" t="s">
        <v>56</v>
      </c>
      <c r="D42" s="111" t="s">
        <v>24</v>
      </c>
      <c r="E42" s="112" t="s">
        <v>18</v>
      </c>
      <c r="F42" s="111" t="s">
        <v>38</v>
      </c>
      <c r="G42" s="113" t="s">
        <v>14</v>
      </c>
      <c r="H42" s="149"/>
      <c r="I42" s="149">
        <v>1</v>
      </c>
      <c r="J42" s="149"/>
      <c r="K42" s="149"/>
      <c r="L42" s="149"/>
      <c r="M42" s="149"/>
      <c r="N42" s="149"/>
      <c r="O42" s="113" t="s">
        <v>22</v>
      </c>
      <c r="P42" s="149" t="s">
        <v>37</v>
      </c>
      <c r="Q42" s="149"/>
      <c r="R42" s="149"/>
      <c r="S42" s="149">
        <v>1</v>
      </c>
      <c r="T42" s="149"/>
      <c r="U42" s="149"/>
      <c r="V42" s="149"/>
      <c r="W42" s="113" t="s">
        <v>18</v>
      </c>
      <c r="X42" s="149"/>
      <c r="Y42" s="149"/>
      <c r="Z42" s="149">
        <v>1</v>
      </c>
      <c r="AA42" s="149"/>
      <c r="AB42" s="149"/>
      <c r="AC42" s="149"/>
      <c r="AD42" s="149"/>
      <c r="AE42" s="46" t="s">
        <v>17</v>
      </c>
      <c r="AF42" s="46" t="s">
        <v>16</v>
      </c>
      <c r="AG42" s="46" t="s">
        <v>19</v>
      </c>
      <c r="AH42" s="46"/>
      <c r="AI42" s="268"/>
    </row>
    <row r="43" spans="1:35" ht="28.5" customHeight="1" x14ac:dyDescent="0.25">
      <c r="A43" s="29">
        <v>40</v>
      </c>
      <c r="B43" s="30">
        <v>2008</v>
      </c>
      <c r="C43" s="30" t="s">
        <v>56</v>
      </c>
      <c r="D43" s="30" t="s">
        <v>20</v>
      </c>
      <c r="E43" s="38" t="s">
        <v>19</v>
      </c>
      <c r="F43" s="30" t="s">
        <v>41</v>
      </c>
      <c r="G43" s="39" t="s">
        <v>16</v>
      </c>
      <c r="H43" s="31">
        <v>1</v>
      </c>
      <c r="I43" s="31"/>
      <c r="J43" s="31"/>
      <c r="K43" s="31"/>
      <c r="L43" s="31"/>
      <c r="M43" s="31"/>
      <c r="N43" s="31"/>
      <c r="O43" s="265" t="s">
        <v>14</v>
      </c>
      <c r="P43" s="31" t="s">
        <v>37</v>
      </c>
      <c r="Q43" s="31">
        <v>1</v>
      </c>
      <c r="R43" s="31"/>
      <c r="S43" s="31"/>
      <c r="T43" s="31"/>
      <c r="U43" s="31"/>
      <c r="V43" s="31"/>
      <c r="W43" s="265" t="s">
        <v>18</v>
      </c>
      <c r="X43" s="31"/>
      <c r="Y43" s="31"/>
      <c r="Z43" s="31">
        <v>1</v>
      </c>
      <c r="AA43" s="31"/>
      <c r="AB43" s="31"/>
      <c r="AC43" s="31"/>
      <c r="AD43" s="31"/>
      <c r="AE43" s="46" t="s">
        <v>17</v>
      </c>
      <c r="AF43" s="46" t="s">
        <v>19</v>
      </c>
      <c r="AG43" s="46" t="s">
        <v>22</v>
      </c>
      <c r="AH43" s="46" t="s">
        <v>29</v>
      </c>
      <c r="AI43" s="268"/>
    </row>
    <row r="44" spans="1:35" ht="28.5" customHeight="1" x14ac:dyDescent="0.25">
      <c r="A44" s="148">
        <v>41</v>
      </c>
      <c r="B44" s="111">
        <v>2009</v>
      </c>
      <c r="C44" s="111" t="s">
        <v>56</v>
      </c>
      <c r="D44" s="111" t="s">
        <v>25</v>
      </c>
      <c r="E44" s="112" t="s">
        <v>16</v>
      </c>
      <c r="F44" s="111" t="s">
        <v>33</v>
      </c>
      <c r="G44" s="113" t="s">
        <v>18</v>
      </c>
      <c r="H44" s="149"/>
      <c r="I44" s="149"/>
      <c r="J44" s="149">
        <v>1</v>
      </c>
      <c r="K44" s="149"/>
      <c r="L44" s="149"/>
      <c r="M44" s="149"/>
      <c r="N44" s="149"/>
      <c r="O44" s="113" t="s">
        <v>14</v>
      </c>
      <c r="P44" s="149" t="s">
        <v>37</v>
      </c>
      <c r="Q44" s="149">
        <v>1</v>
      </c>
      <c r="R44" s="149"/>
      <c r="S44" s="149"/>
      <c r="T44" s="149"/>
      <c r="U44" s="149"/>
      <c r="V44" s="149"/>
      <c r="W44" s="113" t="s">
        <v>16</v>
      </c>
      <c r="X44" s="149">
        <v>1</v>
      </c>
      <c r="Y44" s="149"/>
      <c r="Z44" s="149"/>
      <c r="AA44" s="149"/>
      <c r="AB44" s="149"/>
      <c r="AC44" s="149"/>
      <c r="AD44" s="149"/>
      <c r="AE44" s="46" t="s">
        <v>19</v>
      </c>
      <c r="AF44" s="46"/>
      <c r="AG44" s="46"/>
      <c r="AH44" s="46"/>
      <c r="AI44" s="268"/>
    </row>
    <row r="45" spans="1:35" ht="28.5" customHeight="1" x14ac:dyDescent="0.25">
      <c r="A45" s="148">
        <v>42</v>
      </c>
      <c r="B45" s="111">
        <v>2009</v>
      </c>
      <c r="C45" s="111" t="s">
        <v>56</v>
      </c>
      <c r="D45" s="111" t="s">
        <v>24</v>
      </c>
      <c r="E45" s="112" t="s">
        <v>14</v>
      </c>
      <c r="F45" s="111" t="s">
        <v>39</v>
      </c>
      <c r="G45" s="113" t="s">
        <v>14</v>
      </c>
      <c r="H45" s="149"/>
      <c r="I45" s="149">
        <v>1</v>
      </c>
      <c r="J45" s="149"/>
      <c r="K45" s="149"/>
      <c r="L45" s="149"/>
      <c r="M45" s="149"/>
      <c r="N45" s="149"/>
      <c r="O45" s="113" t="s">
        <v>22</v>
      </c>
      <c r="P45" s="149" t="s">
        <v>37</v>
      </c>
      <c r="Q45" s="149"/>
      <c r="R45" s="149"/>
      <c r="S45" s="149">
        <v>1</v>
      </c>
      <c r="T45" s="149"/>
      <c r="U45" s="149"/>
      <c r="V45" s="149"/>
      <c r="W45" s="113" t="s">
        <v>17</v>
      </c>
      <c r="X45" s="149"/>
      <c r="Y45" s="149"/>
      <c r="Z45" s="149"/>
      <c r="AA45" s="149"/>
      <c r="AB45" s="149">
        <v>1</v>
      </c>
      <c r="AC45" s="149"/>
      <c r="AD45" s="149"/>
      <c r="AE45" s="46" t="s">
        <v>18</v>
      </c>
      <c r="AF45" s="46" t="s">
        <v>19</v>
      </c>
      <c r="AG45" s="46" t="s">
        <v>29</v>
      </c>
      <c r="AH45" s="46"/>
      <c r="AI45" s="268"/>
    </row>
    <row r="46" spans="1:35" ht="28.5" customHeight="1" x14ac:dyDescent="0.25">
      <c r="A46" s="29">
        <v>43</v>
      </c>
      <c r="B46" s="30">
        <v>2010</v>
      </c>
      <c r="C46" s="30" t="s">
        <v>56</v>
      </c>
      <c r="D46" s="30" t="s">
        <v>13</v>
      </c>
      <c r="E46" s="38" t="s">
        <v>16</v>
      </c>
      <c r="F46" s="30" t="s">
        <v>34</v>
      </c>
      <c r="G46" s="39" t="s">
        <v>16</v>
      </c>
      <c r="H46" s="31">
        <v>1</v>
      </c>
      <c r="I46" s="31"/>
      <c r="J46" s="31"/>
      <c r="K46" s="31"/>
      <c r="L46" s="31"/>
      <c r="M46" s="31"/>
      <c r="N46" s="31"/>
      <c r="O46" s="265" t="s">
        <v>18</v>
      </c>
      <c r="P46" s="31" t="s">
        <v>37</v>
      </c>
      <c r="Q46" s="31"/>
      <c r="R46" s="31">
        <v>1</v>
      </c>
      <c r="S46" s="31"/>
      <c r="T46" s="31"/>
      <c r="U46" s="31"/>
      <c r="V46" s="31"/>
      <c r="W46" s="265" t="s">
        <v>22</v>
      </c>
      <c r="X46" s="31"/>
      <c r="Y46" s="31"/>
      <c r="Z46" s="31"/>
      <c r="AA46" s="31">
        <v>1</v>
      </c>
      <c r="AB46" s="31"/>
      <c r="AC46" s="31"/>
      <c r="AD46" s="31"/>
      <c r="AE46" s="46" t="s">
        <v>17</v>
      </c>
      <c r="AF46" s="46" t="s">
        <v>19</v>
      </c>
      <c r="AG46" s="46"/>
      <c r="AH46" s="46"/>
      <c r="AI46" s="268"/>
    </row>
    <row r="47" spans="1:35" ht="28.5" customHeight="1" x14ac:dyDescent="0.25">
      <c r="A47" s="29">
        <v>44</v>
      </c>
      <c r="B47" s="30">
        <v>2010</v>
      </c>
      <c r="C47" s="30" t="s">
        <v>56</v>
      </c>
      <c r="D47" s="30" t="s">
        <v>20</v>
      </c>
      <c r="E47" s="38" t="s">
        <v>17</v>
      </c>
      <c r="F47" s="30" t="s">
        <v>42</v>
      </c>
      <c r="G47" s="39" t="s">
        <v>18</v>
      </c>
      <c r="H47" s="31"/>
      <c r="I47" s="31"/>
      <c r="J47" s="31">
        <v>1</v>
      </c>
      <c r="K47" s="31"/>
      <c r="L47" s="31"/>
      <c r="M47" s="31"/>
      <c r="N47" s="31"/>
      <c r="O47" s="265" t="s">
        <v>17</v>
      </c>
      <c r="P47" s="31" t="s">
        <v>37</v>
      </c>
      <c r="Q47" s="31"/>
      <c r="R47" s="31"/>
      <c r="S47" s="31"/>
      <c r="T47" s="31">
        <v>1</v>
      </c>
      <c r="U47" s="31"/>
      <c r="V47" s="31"/>
      <c r="W47" s="265" t="s">
        <v>14</v>
      </c>
      <c r="X47" s="31"/>
      <c r="Y47" s="31">
        <v>1</v>
      </c>
      <c r="Z47" s="31"/>
      <c r="AA47" s="31"/>
      <c r="AB47" s="31"/>
      <c r="AC47" s="31"/>
      <c r="AD47" s="31"/>
      <c r="AE47" s="46" t="s">
        <v>22</v>
      </c>
      <c r="AF47" s="46" t="s">
        <v>16</v>
      </c>
      <c r="AG47" s="46" t="s">
        <v>29</v>
      </c>
      <c r="AH47" s="46" t="s">
        <v>19</v>
      </c>
      <c r="AI47" s="268"/>
    </row>
    <row r="48" spans="1:35" ht="28.5" customHeight="1" x14ac:dyDescent="0.25">
      <c r="A48" s="148">
        <v>45</v>
      </c>
      <c r="B48" s="111">
        <v>2011</v>
      </c>
      <c r="C48" s="111" t="s">
        <v>56</v>
      </c>
      <c r="D48" s="111" t="s">
        <v>25</v>
      </c>
      <c r="E48" s="112" t="s">
        <v>22</v>
      </c>
      <c r="F48" s="111" t="s">
        <v>34</v>
      </c>
      <c r="G48" s="113" t="s">
        <v>19</v>
      </c>
      <c r="H48" s="149"/>
      <c r="I48" s="149"/>
      <c r="J48" s="149"/>
      <c r="K48" s="149"/>
      <c r="L48" s="149"/>
      <c r="M48" s="149">
        <v>1</v>
      </c>
      <c r="N48" s="149"/>
      <c r="O48" s="113" t="s">
        <v>14</v>
      </c>
      <c r="P48" s="149" t="s">
        <v>37</v>
      </c>
      <c r="Q48" s="149">
        <v>1</v>
      </c>
      <c r="R48" s="149"/>
      <c r="S48" s="149"/>
      <c r="T48" s="149"/>
      <c r="U48" s="149"/>
      <c r="V48" s="149"/>
      <c r="W48" s="113" t="s">
        <v>18</v>
      </c>
      <c r="X48" s="149"/>
      <c r="Y48" s="149"/>
      <c r="Z48" s="149">
        <v>1</v>
      </c>
      <c r="AA48" s="149"/>
      <c r="AB48" s="149"/>
      <c r="AC48" s="149"/>
      <c r="AD48" s="149"/>
      <c r="AE48" s="46" t="s">
        <v>22</v>
      </c>
      <c r="AF48" s="46" t="s">
        <v>17</v>
      </c>
      <c r="AG48" s="46"/>
      <c r="AH48" s="46"/>
      <c r="AI48" s="268"/>
    </row>
    <row r="49" spans="1:35" ht="28.5" customHeight="1" x14ac:dyDescent="0.25">
      <c r="A49" s="148">
        <v>46</v>
      </c>
      <c r="B49" s="111">
        <v>2011</v>
      </c>
      <c r="C49" s="111" t="s">
        <v>56</v>
      </c>
      <c r="D49" s="111" t="s">
        <v>24</v>
      </c>
      <c r="E49" s="112" t="s">
        <v>19</v>
      </c>
      <c r="F49" s="111" t="s">
        <v>40</v>
      </c>
      <c r="G49" s="113" t="s">
        <v>14</v>
      </c>
      <c r="H49" s="149"/>
      <c r="I49" s="149">
        <v>1</v>
      </c>
      <c r="J49" s="149"/>
      <c r="K49" s="149"/>
      <c r="L49" s="149"/>
      <c r="M49" s="149"/>
      <c r="N49" s="149"/>
      <c r="O49" s="113" t="s">
        <v>18</v>
      </c>
      <c r="P49" s="149" t="s">
        <v>37</v>
      </c>
      <c r="Q49" s="149"/>
      <c r="R49" s="149">
        <v>1</v>
      </c>
      <c r="S49" s="149"/>
      <c r="T49" s="149"/>
      <c r="U49" s="149"/>
      <c r="V49" s="149"/>
      <c r="W49" s="113" t="s">
        <v>22</v>
      </c>
      <c r="X49" s="149"/>
      <c r="Y49" s="149"/>
      <c r="Z49" s="149"/>
      <c r="AA49" s="149">
        <v>1</v>
      </c>
      <c r="AB49" s="149"/>
      <c r="AC49" s="149"/>
      <c r="AD49" s="149"/>
      <c r="AE49" s="46" t="s">
        <v>19</v>
      </c>
      <c r="AF49" s="46" t="s">
        <v>29</v>
      </c>
      <c r="AG49" s="46" t="s">
        <v>17</v>
      </c>
      <c r="AH49" s="46"/>
      <c r="AI49" s="268"/>
    </row>
    <row r="50" spans="1:35" ht="28.5" customHeight="1" x14ac:dyDescent="0.25">
      <c r="A50" s="29">
        <v>47</v>
      </c>
      <c r="B50" s="30">
        <v>2012</v>
      </c>
      <c r="C50" s="30" t="s">
        <v>56</v>
      </c>
      <c r="D50" s="30" t="s">
        <v>43</v>
      </c>
      <c r="E50" s="38" t="s">
        <v>22</v>
      </c>
      <c r="F50" s="30" t="s">
        <v>15</v>
      </c>
      <c r="G50" s="39" t="s">
        <v>14</v>
      </c>
      <c r="H50" s="31"/>
      <c r="I50" s="31">
        <v>1</v>
      </c>
      <c r="J50" s="31"/>
      <c r="K50" s="31"/>
      <c r="L50" s="31"/>
      <c r="M50" s="31"/>
      <c r="N50" s="31"/>
      <c r="O50" s="265" t="s">
        <v>18</v>
      </c>
      <c r="P50" s="31" t="s">
        <v>37</v>
      </c>
      <c r="Q50" s="31"/>
      <c r="R50" s="31">
        <v>1</v>
      </c>
      <c r="S50" s="31"/>
      <c r="T50" s="31"/>
      <c r="U50" s="31"/>
      <c r="V50" s="31"/>
      <c r="W50" s="265" t="s">
        <v>22</v>
      </c>
      <c r="X50" s="31"/>
      <c r="Y50" s="31"/>
      <c r="Z50" s="31"/>
      <c r="AA50" s="31">
        <v>1</v>
      </c>
      <c r="AB50" s="31"/>
      <c r="AC50" s="31"/>
      <c r="AD50" s="31"/>
      <c r="AE50" s="46" t="s">
        <v>29</v>
      </c>
      <c r="AF50" s="46" t="s">
        <v>17</v>
      </c>
      <c r="AG50" s="46" t="s">
        <v>19</v>
      </c>
      <c r="AH50" s="46" t="s">
        <v>16</v>
      </c>
      <c r="AI50" s="268"/>
    </row>
    <row r="51" spans="1:35" ht="28.5" customHeight="1" x14ac:dyDescent="0.25">
      <c r="A51" s="29">
        <v>48</v>
      </c>
      <c r="B51" s="30">
        <v>2012</v>
      </c>
      <c r="C51" s="30" t="s">
        <v>56</v>
      </c>
      <c r="D51" s="30" t="s">
        <v>20</v>
      </c>
      <c r="E51" s="38" t="s">
        <v>14</v>
      </c>
      <c r="F51" s="30" t="s">
        <v>44</v>
      </c>
      <c r="G51" s="39" t="s">
        <v>14</v>
      </c>
      <c r="H51" s="31"/>
      <c r="I51" s="31">
        <v>1</v>
      </c>
      <c r="J51" s="31"/>
      <c r="K51" s="31"/>
      <c r="L51" s="31"/>
      <c r="M51" s="31"/>
      <c r="N51" s="31"/>
      <c r="O51" s="265" t="s">
        <v>16</v>
      </c>
      <c r="P51" s="31">
        <v>1</v>
      </c>
      <c r="Q51" s="31"/>
      <c r="R51" s="31"/>
      <c r="S51" s="31"/>
      <c r="T51" s="31"/>
      <c r="U51" s="31"/>
      <c r="V51" s="31"/>
      <c r="W51" s="265" t="s">
        <v>22</v>
      </c>
      <c r="X51" s="31"/>
      <c r="Y51" s="31"/>
      <c r="Z51" s="31"/>
      <c r="AA51" s="31">
        <v>1</v>
      </c>
      <c r="AB51" s="31"/>
      <c r="AC51" s="31"/>
      <c r="AD51" s="31"/>
      <c r="AE51" s="46" t="s">
        <v>18</v>
      </c>
      <c r="AF51" s="46" t="s">
        <v>17</v>
      </c>
      <c r="AG51" s="46" t="s">
        <v>19</v>
      </c>
      <c r="AH51" s="46"/>
      <c r="AI51" s="268"/>
    </row>
    <row r="52" spans="1:35" ht="28.5" customHeight="1" x14ac:dyDescent="0.25">
      <c r="A52" s="148">
        <v>49</v>
      </c>
      <c r="B52" s="111">
        <v>2013</v>
      </c>
      <c r="C52" s="111" t="s">
        <v>56</v>
      </c>
      <c r="D52" s="111" t="s">
        <v>25</v>
      </c>
      <c r="E52" s="112" t="s">
        <v>17</v>
      </c>
      <c r="F52" s="111" t="s">
        <v>35</v>
      </c>
      <c r="G52" s="113" t="s">
        <v>14</v>
      </c>
      <c r="H52" s="149"/>
      <c r="I52" s="149">
        <v>1</v>
      </c>
      <c r="J52" s="149"/>
      <c r="K52" s="149"/>
      <c r="L52" s="149"/>
      <c r="M52" s="149"/>
      <c r="N52" s="149"/>
      <c r="O52" s="113" t="s">
        <v>45</v>
      </c>
      <c r="P52" s="149" t="s">
        <v>37</v>
      </c>
      <c r="Q52" s="149"/>
      <c r="R52" s="149">
        <v>1</v>
      </c>
      <c r="S52" s="149"/>
      <c r="T52" s="149"/>
      <c r="U52" s="149"/>
      <c r="V52" s="149"/>
      <c r="W52" s="113" t="s">
        <v>22</v>
      </c>
      <c r="X52" s="149"/>
      <c r="Y52" s="149"/>
      <c r="Z52" s="149"/>
      <c r="AA52" s="149">
        <v>1</v>
      </c>
      <c r="AB52" s="149"/>
      <c r="AC52" s="149"/>
      <c r="AD52" s="149"/>
      <c r="AE52" s="46" t="s">
        <v>19</v>
      </c>
      <c r="AF52" s="46" t="s">
        <v>17</v>
      </c>
      <c r="AG52" s="46" t="s">
        <v>29</v>
      </c>
      <c r="AH52" s="46"/>
      <c r="AI52" s="268"/>
    </row>
    <row r="53" spans="1:35" ht="28.5" customHeight="1" x14ac:dyDescent="0.25">
      <c r="A53" s="148">
        <v>50</v>
      </c>
      <c r="B53" s="111">
        <v>2013</v>
      </c>
      <c r="C53" s="111" t="s">
        <v>56</v>
      </c>
      <c r="D53" s="111" t="s">
        <v>24</v>
      </c>
      <c r="E53" s="112" t="s">
        <v>17</v>
      </c>
      <c r="F53" s="111" t="s">
        <v>41</v>
      </c>
      <c r="G53" s="113" t="s">
        <v>17</v>
      </c>
      <c r="H53" s="149"/>
      <c r="I53" s="149"/>
      <c r="J53" s="149"/>
      <c r="K53" s="149"/>
      <c r="L53" s="149">
        <v>1</v>
      </c>
      <c r="M53" s="149"/>
      <c r="N53" s="149"/>
      <c r="O53" s="113" t="s">
        <v>19</v>
      </c>
      <c r="P53" s="149" t="s">
        <v>37</v>
      </c>
      <c r="Q53" s="149"/>
      <c r="R53" s="149"/>
      <c r="S53" s="149"/>
      <c r="T53" s="149"/>
      <c r="U53" s="149">
        <v>1</v>
      </c>
      <c r="V53" s="149"/>
      <c r="W53" s="113" t="s">
        <v>14</v>
      </c>
      <c r="X53" s="149"/>
      <c r="Y53" s="149">
        <v>1</v>
      </c>
      <c r="Z53" s="149"/>
      <c r="AA53" s="149"/>
      <c r="AB53" s="149"/>
      <c r="AC53" s="149"/>
      <c r="AD53" s="149"/>
      <c r="AE53" s="46" t="s">
        <v>18</v>
      </c>
      <c r="AF53" s="46" t="s">
        <v>22</v>
      </c>
      <c r="AG53" s="46" t="s">
        <v>29</v>
      </c>
      <c r="AH53" s="46"/>
      <c r="AI53" s="268"/>
    </row>
    <row r="54" spans="1:35" ht="28.5" customHeight="1" x14ac:dyDescent="0.25">
      <c r="A54" s="148">
        <v>51</v>
      </c>
      <c r="B54" s="111">
        <v>2013</v>
      </c>
      <c r="C54" s="111" t="s">
        <v>56</v>
      </c>
      <c r="D54" s="111" t="s">
        <v>13</v>
      </c>
      <c r="E54" s="112" t="s">
        <v>18</v>
      </c>
      <c r="F54" s="111" t="s">
        <v>35</v>
      </c>
      <c r="G54" s="113" t="s">
        <v>22</v>
      </c>
      <c r="H54" s="149"/>
      <c r="I54" s="149"/>
      <c r="J54" s="149"/>
      <c r="K54" s="149">
        <v>1</v>
      </c>
      <c r="L54" s="149"/>
      <c r="M54" s="149"/>
      <c r="N54" s="149"/>
      <c r="O54" s="113" t="s">
        <v>18</v>
      </c>
      <c r="P54" s="149" t="s">
        <v>37</v>
      </c>
      <c r="Q54" s="149"/>
      <c r="R54" s="149">
        <v>1</v>
      </c>
      <c r="S54" s="149"/>
      <c r="T54" s="149"/>
      <c r="U54" s="149"/>
      <c r="V54" s="149"/>
      <c r="W54" s="113" t="s">
        <v>16</v>
      </c>
      <c r="X54" s="149">
        <v>1</v>
      </c>
      <c r="Y54" s="149"/>
      <c r="Z54" s="149"/>
      <c r="AA54" s="149"/>
      <c r="AB54" s="149"/>
      <c r="AC54" s="149"/>
      <c r="AD54" s="149"/>
      <c r="AE54" s="46" t="s">
        <v>14</v>
      </c>
      <c r="AF54" s="46" t="s">
        <v>17</v>
      </c>
      <c r="AG54" s="46" t="s">
        <v>27</v>
      </c>
      <c r="AH54" s="46" t="s">
        <v>29</v>
      </c>
      <c r="AI54" s="268"/>
    </row>
    <row r="55" spans="1:35" ht="28.5" customHeight="1" x14ac:dyDescent="0.25">
      <c r="A55" s="29">
        <v>52</v>
      </c>
      <c r="B55" s="30">
        <v>2014</v>
      </c>
      <c r="C55" s="30" t="s">
        <v>56</v>
      </c>
      <c r="D55" s="30" t="s">
        <v>43</v>
      </c>
      <c r="E55" s="38" t="s">
        <v>16</v>
      </c>
      <c r="F55" s="30" t="s">
        <v>21</v>
      </c>
      <c r="G55" s="39" t="s">
        <v>14</v>
      </c>
      <c r="H55" s="31"/>
      <c r="I55" s="31">
        <v>1</v>
      </c>
      <c r="J55" s="31"/>
      <c r="K55" s="31"/>
      <c r="L55" s="31"/>
      <c r="M55" s="31"/>
      <c r="N55" s="31"/>
      <c r="O55" s="265" t="s">
        <v>18</v>
      </c>
      <c r="P55" s="31" t="s">
        <v>37</v>
      </c>
      <c r="Q55" s="31"/>
      <c r="R55" s="31">
        <v>1</v>
      </c>
      <c r="S55" s="31"/>
      <c r="T55" s="31"/>
      <c r="U55" s="31"/>
      <c r="V55" s="31"/>
      <c r="W55" s="265" t="s">
        <v>17</v>
      </c>
      <c r="X55" s="31"/>
      <c r="Y55" s="31"/>
      <c r="Z55" s="31"/>
      <c r="AA55" s="31"/>
      <c r="AB55" s="31">
        <v>1</v>
      </c>
      <c r="AC55" s="31"/>
      <c r="AD55" s="31"/>
      <c r="AE55" s="46" t="s">
        <v>29</v>
      </c>
      <c r="AF55" s="46" t="s">
        <v>22</v>
      </c>
      <c r="AG55" s="46" t="s">
        <v>19</v>
      </c>
      <c r="AH55" s="46" t="s">
        <v>16</v>
      </c>
      <c r="AI55" s="268"/>
    </row>
    <row r="56" spans="1:35" ht="28.5" customHeight="1" x14ac:dyDescent="0.25">
      <c r="A56" s="29">
        <v>53</v>
      </c>
      <c r="B56" s="30">
        <v>2014</v>
      </c>
      <c r="C56" s="30" t="s">
        <v>56</v>
      </c>
      <c r="D56" s="30" t="s">
        <v>20</v>
      </c>
      <c r="E56" s="38" t="s">
        <v>22</v>
      </c>
      <c r="F56" s="30" t="s">
        <v>46</v>
      </c>
      <c r="G56" s="39" t="s">
        <v>18</v>
      </c>
      <c r="H56" s="31"/>
      <c r="I56" s="31"/>
      <c r="J56" s="31">
        <v>1</v>
      </c>
      <c r="K56" s="31"/>
      <c r="L56" s="31"/>
      <c r="M56" s="31"/>
      <c r="N56" s="31"/>
      <c r="O56" s="265" t="s">
        <v>14</v>
      </c>
      <c r="P56" s="31" t="s">
        <v>37</v>
      </c>
      <c r="Q56" s="31">
        <v>1</v>
      </c>
      <c r="R56" s="31"/>
      <c r="S56" s="31"/>
      <c r="T56" s="31"/>
      <c r="U56" s="31"/>
      <c r="V56" s="31"/>
      <c r="W56" s="265" t="s">
        <v>22</v>
      </c>
      <c r="X56" s="31"/>
      <c r="Y56" s="31"/>
      <c r="Z56" s="31"/>
      <c r="AA56" s="31">
        <v>1</v>
      </c>
      <c r="AB56" s="31"/>
      <c r="AC56" s="31"/>
      <c r="AD56" s="31"/>
      <c r="AE56" s="46" t="s">
        <v>19</v>
      </c>
      <c r="AF56" s="46" t="s">
        <v>16</v>
      </c>
      <c r="AG56" s="46" t="s">
        <v>29</v>
      </c>
      <c r="AH56" s="46" t="s">
        <v>17</v>
      </c>
      <c r="AI56" s="268"/>
    </row>
    <row r="57" spans="1:35" ht="28.5" customHeight="1" x14ac:dyDescent="0.25">
      <c r="A57" s="148">
        <v>54</v>
      </c>
      <c r="B57" s="111">
        <v>2015</v>
      </c>
      <c r="C57" s="111" t="s">
        <v>56</v>
      </c>
      <c r="D57" s="111" t="s">
        <v>25</v>
      </c>
      <c r="E57" s="112" t="s">
        <v>14</v>
      </c>
      <c r="F57" s="111" t="s">
        <v>36</v>
      </c>
      <c r="G57" s="113" t="s">
        <v>19</v>
      </c>
      <c r="H57" s="149"/>
      <c r="I57" s="149"/>
      <c r="J57" s="149"/>
      <c r="K57" s="149"/>
      <c r="L57" s="149"/>
      <c r="M57" s="149">
        <v>1</v>
      </c>
      <c r="N57" s="149"/>
      <c r="O57" s="113" t="s">
        <v>14</v>
      </c>
      <c r="P57" s="149" t="s">
        <v>37</v>
      </c>
      <c r="Q57" s="149">
        <v>1</v>
      </c>
      <c r="R57" s="149"/>
      <c r="S57" s="149"/>
      <c r="T57" s="149"/>
      <c r="U57" s="149"/>
      <c r="V57" s="149"/>
      <c r="W57" s="113" t="s">
        <v>18</v>
      </c>
      <c r="X57" s="149"/>
      <c r="Y57" s="149"/>
      <c r="Z57" s="149">
        <v>1</v>
      </c>
      <c r="AA57" s="149"/>
      <c r="AB57" s="149"/>
      <c r="AC57" s="149"/>
      <c r="AD57" s="149"/>
      <c r="AE57" s="46" t="s">
        <v>22</v>
      </c>
      <c r="AF57" s="46" t="s">
        <v>16</v>
      </c>
      <c r="AG57" s="46" t="s">
        <v>17</v>
      </c>
      <c r="AH57" s="46" t="s">
        <v>29</v>
      </c>
      <c r="AI57" s="268"/>
    </row>
    <row r="58" spans="1:35" ht="28.5" customHeight="1" x14ac:dyDescent="0.25">
      <c r="A58" s="148">
        <v>55</v>
      </c>
      <c r="B58" s="111">
        <v>2015</v>
      </c>
      <c r="C58" s="111" t="s">
        <v>56</v>
      </c>
      <c r="D58" s="111" t="s">
        <v>24</v>
      </c>
      <c r="E58" s="112" t="s">
        <v>17</v>
      </c>
      <c r="F58" s="111" t="s">
        <v>42</v>
      </c>
      <c r="G58" s="113" t="s">
        <v>14</v>
      </c>
      <c r="H58" s="149"/>
      <c r="I58" s="149">
        <v>1</v>
      </c>
      <c r="J58" s="149"/>
      <c r="K58" s="149"/>
      <c r="L58" s="149"/>
      <c r="M58" s="149"/>
      <c r="N58" s="149"/>
      <c r="O58" s="113" t="s">
        <v>18</v>
      </c>
      <c r="P58" s="149" t="s">
        <v>37</v>
      </c>
      <c r="Q58" s="149" t="s">
        <v>37</v>
      </c>
      <c r="R58" s="149">
        <v>1</v>
      </c>
      <c r="S58" s="149"/>
      <c r="T58" s="149"/>
      <c r="U58" s="149"/>
      <c r="V58" s="149"/>
      <c r="W58" s="113" t="s">
        <v>22</v>
      </c>
      <c r="X58" s="149"/>
      <c r="Y58" s="149"/>
      <c r="Z58" s="149"/>
      <c r="AA58" s="149">
        <v>1</v>
      </c>
      <c r="AB58" s="149"/>
      <c r="AC58" s="149"/>
      <c r="AD58" s="149"/>
      <c r="AE58" s="46" t="s">
        <v>16</v>
      </c>
      <c r="AF58" s="46" t="s">
        <v>19</v>
      </c>
      <c r="AG58" s="46" t="s">
        <v>17</v>
      </c>
      <c r="AH58" s="46" t="s">
        <v>29</v>
      </c>
      <c r="AI58" s="268"/>
    </row>
    <row r="59" spans="1:35" ht="28.5" customHeight="1" x14ac:dyDescent="0.25">
      <c r="A59" s="29">
        <v>56</v>
      </c>
      <c r="B59" s="30">
        <v>2016</v>
      </c>
      <c r="C59" s="30" t="s">
        <v>56</v>
      </c>
      <c r="D59" s="30" t="s">
        <v>43</v>
      </c>
      <c r="E59" s="38" t="s">
        <v>16</v>
      </c>
      <c r="F59" s="30" t="s">
        <v>23</v>
      </c>
      <c r="G59" s="39" t="s">
        <v>14</v>
      </c>
      <c r="H59" s="31"/>
      <c r="I59" s="31">
        <v>1</v>
      </c>
      <c r="J59" s="31"/>
      <c r="K59" s="31"/>
      <c r="L59" s="31"/>
      <c r="M59" s="31"/>
      <c r="N59" s="31"/>
      <c r="O59" s="265" t="s">
        <v>16</v>
      </c>
      <c r="P59" s="31">
        <v>1</v>
      </c>
      <c r="Q59" s="31"/>
      <c r="R59" s="31"/>
      <c r="S59" s="31"/>
      <c r="T59" s="31"/>
      <c r="U59" s="31"/>
      <c r="V59" s="31"/>
      <c r="W59" s="265" t="s">
        <v>18</v>
      </c>
      <c r="X59" s="31"/>
      <c r="Y59" s="31"/>
      <c r="Z59" s="31">
        <v>1</v>
      </c>
      <c r="AA59" s="31"/>
      <c r="AB59" s="31"/>
      <c r="AC59" s="31"/>
      <c r="AD59" s="31"/>
      <c r="AE59" s="46" t="s">
        <v>29</v>
      </c>
      <c r="AF59" s="46" t="s">
        <v>19</v>
      </c>
      <c r="AG59" s="46" t="s">
        <v>31</v>
      </c>
      <c r="AH59" s="46" t="s">
        <v>17</v>
      </c>
      <c r="AI59" s="268"/>
    </row>
    <row r="60" spans="1:35" ht="28.5" customHeight="1" x14ac:dyDescent="0.25">
      <c r="A60" s="29">
        <v>57</v>
      </c>
      <c r="B60" s="30">
        <v>2016</v>
      </c>
      <c r="C60" s="30" t="s">
        <v>56</v>
      </c>
      <c r="D60" s="30" t="s">
        <v>20</v>
      </c>
      <c r="E60" s="38" t="s">
        <v>29</v>
      </c>
      <c r="F60" s="30" t="s">
        <v>47</v>
      </c>
      <c r="G60" s="39" t="s">
        <v>14</v>
      </c>
      <c r="H60" s="31"/>
      <c r="I60" s="31">
        <v>1</v>
      </c>
      <c r="J60" s="31"/>
      <c r="K60" s="31"/>
      <c r="L60" s="31"/>
      <c r="M60" s="31"/>
      <c r="N60" s="31"/>
      <c r="O60" s="265" t="s">
        <v>17</v>
      </c>
      <c r="P60" s="31" t="s">
        <v>37</v>
      </c>
      <c r="Q60" s="31"/>
      <c r="R60" s="31"/>
      <c r="S60" s="31"/>
      <c r="T60" s="31">
        <v>1</v>
      </c>
      <c r="U60" s="31"/>
      <c r="V60" s="31"/>
      <c r="W60" s="265" t="s">
        <v>22</v>
      </c>
      <c r="X60" s="31"/>
      <c r="Y60" s="31"/>
      <c r="Z60" s="31"/>
      <c r="AA60" s="31">
        <v>1</v>
      </c>
      <c r="AB60" s="31"/>
      <c r="AC60" s="31"/>
      <c r="AD60" s="31"/>
      <c r="AE60" s="46" t="s">
        <v>18</v>
      </c>
      <c r="AF60" s="46" t="s">
        <v>19</v>
      </c>
      <c r="AG60" s="46" t="s">
        <v>16</v>
      </c>
      <c r="AH60" s="46" t="s">
        <v>29</v>
      </c>
      <c r="AI60" s="268"/>
    </row>
    <row r="61" spans="1:35" ht="28.5" customHeight="1" x14ac:dyDescent="0.25">
      <c r="A61" s="148">
        <v>58</v>
      </c>
      <c r="B61" s="111">
        <v>2017</v>
      </c>
      <c r="C61" s="111" t="s">
        <v>56</v>
      </c>
      <c r="D61" s="111" t="s">
        <v>25</v>
      </c>
      <c r="E61" s="112" t="s">
        <v>16</v>
      </c>
      <c r="F61" s="111" t="s">
        <v>38</v>
      </c>
      <c r="G61" s="113" t="s">
        <v>18</v>
      </c>
      <c r="H61" s="149"/>
      <c r="I61" s="149"/>
      <c r="J61" s="149">
        <v>1</v>
      </c>
      <c r="K61" s="149"/>
      <c r="L61" s="149"/>
      <c r="M61" s="149"/>
      <c r="N61" s="149"/>
      <c r="O61" s="113" t="s">
        <v>14</v>
      </c>
      <c r="P61" s="149" t="s">
        <v>37</v>
      </c>
      <c r="Q61" s="149">
        <v>1</v>
      </c>
      <c r="R61" s="149"/>
      <c r="S61" s="149"/>
      <c r="T61" s="149"/>
      <c r="U61" s="149"/>
      <c r="V61" s="149"/>
      <c r="W61" s="113" t="s">
        <v>16</v>
      </c>
      <c r="X61" s="149">
        <v>1</v>
      </c>
      <c r="Y61" s="149"/>
      <c r="Z61" s="149"/>
      <c r="AA61" s="149"/>
      <c r="AB61" s="149"/>
      <c r="AC61" s="149"/>
      <c r="AD61" s="149"/>
      <c r="AE61" s="46" t="s">
        <v>17</v>
      </c>
      <c r="AF61" s="46" t="s">
        <v>22</v>
      </c>
      <c r="AG61" s="46" t="s">
        <v>19</v>
      </c>
      <c r="AH61" s="46"/>
      <c r="AI61" s="268"/>
    </row>
    <row r="62" spans="1:35" ht="28.5" customHeight="1" x14ac:dyDescent="0.25">
      <c r="A62" s="148">
        <v>59</v>
      </c>
      <c r="B62" s="111">
        <v>2017</v>
      </c>
      <c r="C62" s="111" t="s">
        <v>56</v>
      </c>
      <c r="D62" s="111" t="s">
        <v>24</v>
      </c>
      <c r="E62" s="112" t="s">
        <v>19</v>
      </c>
      <c r="F62" s="111" t="s">
        <v>44</v>
      </c>
      <c r="G62" s="113" t="s">
        <v>19</v>
      </c>
      <c r="H62" s="149"/>
      <c r="I62" s="149"/>
      <c r="J62" s="149"/>
      <c r="K62" s="149"/>
      <c r="L62" s="149"/>
      <c r="M62" s="149">
        <v>1</v>
      </c>
      <c r="N62" s="149"/>
      <c r="O62" s="113" t="s">
        <v>18</v>
      </c>
      <c r="P62" s="149" t="s">
        <v>37</v>
      </c>
      <c r="Q62" s="149"/>
      <c r="R62" s="149">
        <v>1</v>
      </c>
      <c r="S62" s="149"/>
      <c r="T62" s="149"/>
      <c r="U62" s="149"/>
      <c r="V62" s="149"/>
      <c r="W62" s="113" t="s">
        <v>14</v>
      </c>
      <c r="X62" s="149"/>
      <c r="Y62" s="149">
        <v>1</v>
      </c>
      <c r="Z62" s="149"/>
      <c r="AA62" s="149"/>
      <c r="AB62" s="149"/>
      <c r="AC62" s="149"/>
      <c r="AD62" s="149"/>
      <c r="AE62" s="46" t="s">
        <v>22</v>
      </c>
      <c r="AF62" s="46" t="s">
        <v>16</v>
      </c>
      <c r="AG62" s="46" t="s">
        <v>17</v>
      </c>
      <c r="AH62" s="46" t="s">
        <v>29</v>
      </c>
      <c r="AI62" s="268"/>
    </row>
    <row r="63" spans="1:35" ht="28.5" customHeight="1" x14ac:dyDescent="0.25">
      <c r="A63" s="29">
        <v>60</v>
      </c>
      <c r="B63" s="30">
        <v>2017</v>
      </c>
      <c r="C63" s="30" t="s">
        <v>56</v>
      </c>
      <c r="D63" s="30" t="s">
        <v>13</v>
      </c>
      <c r="E63" s="38" t="s">
        <v>19</v>
      </c>
      <c r="F63" s="30" t="s">
        <v>36</v>
      </c>
      <c r="G63" s="39" t="s">
        <v>14</v>
      </c>
      <c r="H63" s="31"/>
      <c r="I63" s="31">
        <v>1</v>
      </c>
      <c r="J63" s="31"/>
      <c r="K63" s="31"/>
      <c r="L63" s="31"/>
      <c r="M63" s="31"/>
      <c r="N63" s="31"/>
      <c r="O63" s="265" t="s">
        <v>17</v>
      </c>
      <c r="P63" s="31" t="s">
        <v>37</v>
      </c>
      <c r="Q63" s="31"/>
      <c r="R63" s="31"/>
      <c r="S63" s="31"/>
      <c r="T63" s="31">
        <v>1</v>
      </c>
      <c r="U63" s="31"/>
      <c r="V63" s="31"/>
      <c r="W63" s="265" t="s">
        <v>22</v>
      </c>
      <c r="X63" s="31"/>
      <c r="Y63" s="31"/>
      <c r="Z63" s="31"/>
      <c r="AA63" s="31">
        <v>1</v>
      </c>
      <c r="AB63" s="31"/>
      <c r="AC63" s="31"/>
      <c r="AD63" s="31"/>
      <c r="AE63" s="46" t="s">
        <v>18</v>
      </c>
      <c r="AF63" s="46" t="s">
        <v>19</v>
      </c>
      <c r="AG63" s="46" t="s">
        <v>16</v>
      </c>
      <c r="AH63" s="46" t="s">
        <v>29</v>
      </c>
      <c r="AI63" s="268"/>
    </row>
    <row r="64" spans="1:35" ht="28.5" customHeight="1" x14ac:dyDescent="0.25">
      <c r="A64" s="29">
        <v>61</v>
      </c>
      <c r="B64" s="30">
        <v>2018</v>
      </c>
      <c r="C64" s="30" t="s">
        <v>56</v>
      </c>
      <c r="D64" s="30" t="s">
        <v>43</v>
      </c>
      <c r="E64" s="38" t="s">
        <v>14</v>
      </c>
      <c r="F64" s="30" t="s">
        <v>26</v>
      </c>
      <c r="G64" s="39" t="s">
        <v>14</v>
      </c>
      <c r="H64" s="31"/>
      <c r="I64" s="31">
        <v>1</v>
      </c>
      <c r="J64" s="31"/>
      <c r="K64" s="31"/>
      <c r="L64" s="31"/>
      <c r="M64" s="31"/>
      <c r="N64" s="31"/>
      <c r="O64" s="265" t="s">
        <v>19</v>
      </c>
      <c r="P64" s="31" t="s">
        <v>37</v>
      </c>
      <c r="Q64" s="31"/>
      <c r="R64" s="31"/>
      <c r="S64" s="31"/>
      <c r="T64" s="31"/>
      <c r="U64" s="31">
        <v>1</v>
      </c>
      <c r="V64" s="31"/>
      <c r="W64" s="265" t="s">
        <v>16</v>
      </c>
      <c r="X64" s="31">
        <v>1</v>
      </c>
      <c r="Y64" s="31"/>
      <c r="Z64" s="31"/>
      <c r="AA64" s="31"/>
      <c r="AB64" s="31"/>
      <c r="AC64" s="31"/>
      <c r="AD64" s="31"/>
      <c r="AE64" s="46" t="s">
        <v>18</v>
      </c>
      <c r="AF64" s="46" t="s">
        <v>22</v>
      </c>
      <c r="AG64" s="46" t="s">
        <v>29</v>
      </c>
      <c r="AH64" s="46" t="s">
        <v>17</v>
      </c>
      <c r="AI64" s="268"/>
    </row>
    <row r="65" spans="1:35" ht="28.5" customHeight="1" x14ac:dyDescent="0.25">
      <c r="A65" s="29">
        <v>62</v>
      </c>
      <c r="B65" s="30">
        <v>2018</v>
      </c>
      <c r="C65" s="30" t="s">
        <v>56</v>
      </c>
      <c r="D65" s="30" t="s">
        <v>20</v>
      </c>
      <c r="E65" s="38" t="s">
        <v>17</v>
      </c>
      <c r="F65" s="30" t="s">
        <v>48</v>
      </c>
      <c r="G65" s="39" t="s">
        <v>14</v>
      </c>
      <c r="H65" s="31"/>
      <c r="I65" s="31">
        <v>1</v>
      </c>
      <c r="J65" s="31"/>
      <c r="K65" s="31"/>
      <c r="L65" s="31"/>
      <c r="M65" s="31"/>
      <c r="N65" s="31"/>
      <c r="O65" s="265" t="s">
        <v>18</v>
      </c>
      <c r="P65" s="31" t="s">
        <v>37</v>
      </c>
      <c r="Q65" s="31"/>
      <c r="R65" s="31">
        <v>1</v>
      </c>
      <c r="S65" s="31"/>
      <c r="T65" s="31"/>
      <c r="U65" s="31"/>
      <c r="V65" s="31"/>
      <c r="W65" s="265" t="s">
        <v>17</v>
      </c>
      <c r="X65" s="31"/>
      <c r="Y65" s="31"/>
      <c r="Z65" s="31"/>
      <c r="AA65" s="31"/>
      <c r="AB65" s="31">
        <v>1</v>
      </c>
      <c r="AC65" s="31"/>
      <c r="AD65" s="31"/>
      <c r="AE65" s="46" t="s">
        <v>19</v>
      </c>
      <c r="AF65" s="46" t="s">
        <v>29</v>
      </c>
      <c r="AG65" s="46" t="s">
        <v>22</v>
      </c>
      <c r="AH65" s="46" t="s">
        <v>16</v>
      </c>
      <c r="AI65" s="268"/>
    </row>
    <row r="66" spans="1:35" ht="28.5" customHeight="1" x14ac:dyDescent="0.25">
      <c r="A66" s="148">
        <v>63</v>
      </c>
      <c r="B66" s="111">
        <v>2019</v>
      </c>
      <c r="C66" s="111" t="s">
        <v>56</v>
      </c>
      <c r="D66" s="111" t="s">
        <v>24</v>
      </c>
      <c r="E66" s="112" t="s">
        <v>17</v>
      </c>
      <c r="F66" s="111" t="s">
        <v>46</v>
      </c>
      <c r="G66" s="113" t="s">
        <v>19</v>
      </c>
      <c r="H66" s="149"/>
      <c r="I66" s="149"/>
      <c r="J66" s="149"/>
      <c r="K66" s="149"/>
      <c r="L66" s="149"/>
      <c r="M66" s="149">
        <v>1</v>
      </c>
      <c r="N66" s="149"/>
      <c r="O66" s="113" t="s">
        <v>16</v>
      </c>
      <c r="P66" s="149">
        <v>1</v>
      </c>
      <c r="Q66" s="149"/>
      <c r="R66" s="149"/>
      <c r="S66" s="149"/>
      <c r="T66" s="149"/>
      <c r="U66" s="149"/>
      <c r="V66" s="149"/>
      <c r="W66" s="113" t="s">
        <v>17</v>
      </c>
      <c r="X66" s="149"/>
      <c r="Y66" s="149"/>
      <c r="Z66" s="149"/>
      <c r="AA66" s="149"/>
      <c r="AB66" s="149">
        <v>1</v>
      </c>
      <c r="AC66" s="149"/>
      <c r="AD66" s="149"/>
      <c r="AE66" s="46" t="s">
        <v>14</v>
      </c>
      <c r="AF66" s="46" t="s">
        <v>18</v>
      </c>
      <c r="AG66" s="46" t="s">
        <v>22</v>
      </c>
      <c r="AH66" s="46" t="s">
        <v>29</v>
      </c>
      <c r="AI66" s="268"/>
    </row>
    <row r="67" spans="1:35" ht="28.5" customHeight="1" x14ac:dyDescent="0.25">
      <c r="A67" s="148">
        <v>64</v>
      </c>
      <c r="B67" s="127">
        <v>2019</v>
      </c>
      <c r="C67" s="127" t="s">
        <v>56</v>
      </c>
      <c r="D67" s="127" t="s">
        <v>25</v>
      </c>
      <c r="E67" s="127" t="s">
        <v>19</v>
      </c>
      <c r="F67" s="127" t="s">
        <v>39</v>
      </c>
      <c r="G67" s="131" t="s">
        <v>18</v>
      </c>
      <c r="H67" s="151"/>
      <c r="I67" s="151"/>
      <c r="J67" s="151">
        <v>1</v>
      </c>
      <c r="K67" s="151"/>
      <c r="L67" s="151"/>
      <c r="M67" s="151"/>
      <c r="N67" s="149"/>
      <c r="O67" s="131" t="s">
        <v>14</v>
      </c>
      <c r="P67" s="151" t="s">
        <v>37</v>
      </c>
      <c r="Q67" s="151">
        <v>1</v>
      </c>
      <c r="R67" s="151"/>
      <c r="S67" s="151"/>
      <c r="T67" s="151"/>
      <c r="U67" s="151"/>
      <c r="V67" s="151"/>
      <c r="W67" s="131" t="s">
        <v>17</v>
      </c>
      <c r="X67" s="151"/>
      <c r="Y67" s="151"/>
      <c r="Z67" s="151"/>
      <c r="AA67" s="151"/>
      <c r="AB67" s="151">
        <v>1</v>
      </c>
      <c r="AC67" s="151">
        <v>1</v>
      </c>
      <c r="AD67" s="151"/>
      <c r="AE67" s="270" t="s">
        <v>19</v>
      </c>
      <c r="AF67" s="270" t="s">
        <v>29</v>
      </c>
      <c r="AG67" s="270" t="s">
        <v>17</v>
      </c>
      <c r="AH67" s="270"/>
      <c r="AI67" s="268"/>
    </row>
    <row r="68" spans="1:35" ht="28.5" customHeight="1" x14ac:dyDescent="0.25">
      <c r="A68" s="29">
        <v>65</v>
      </c>
      <c r="B68" s="129">
        <v>2021</v>
      </c>
      <c r="C68" s="129" t="s">
        <v>56</v>
      </c>
      <c r="D68" s="129" t="s">
        <v>20</v>
      </c>
      <c r="E68" s="129" t="s">
        <v>14</v>
      </c>
      <c r="F68" s="129" t="s">
        <v>74</v>
      </c>
      <c r="G68" s="128" t="s">
        <v>14</v>
      </c>
      <c r="H68" s="282"/>
      <c r="I68" s="282">
        <v>1</v>
      </c>
      <c r="J68" s="282" t="s">
        <v>37</v>
      </c>
      <c r="K68" s="282"/>
      <c r="L68" s="282"/>
      <c r="M68" s="282"/>
      <c r="N68" s="31"/>
      <c r="O68" s="128"/>
      <c r="P68" s="282"/>
      <c r="Q68" s="282"/>
      <c r="R68" s="282">
        <v>1</v>
      </c>
      <c r="S68" s="282"/>
      <c r="T68" s="282"/>
      <c r="U68" s="282"/>
      <c r="V68" s="282"/>
      <c r="W68" s="128"/>
      <c r="X68" s="282"/>
      <c r="Y68" s="282"/>
      <c r="Z68" s="282"/>
      <c r="AA68" s="282"/>
      <c r="AB68" s="282"/>
      <c r="AC68" s="282"/>
      <c r="AD68" s="282"/>
      <c r="AE68" s="270" t="s">
        <v>17</v>
      </c>
      <c r="AF68" s="270" t="s">
        <v>29</v>
      </c>
      <c r="AG68" s="270" t="s">
        <v>22</v>
      </c>
      <c r="AH68" s="270" t="s">
        <v>16</v>
      </c>
      <c r="AI68" s="268"/>
    </row>
    <row r="69" spans="1:35" s="153" customFormat="1" ht="28.5" customHeight="1" x14ac:dyDescent="0.25">
      <c r="A69" s="152"/>
      <c r="H69" s="154">
        <f t="shared" ref="H69:M69" si="0">SUM(H4:H67)</f>
        <v>13</v>
      </c>
      <c r="I69" s="154">
        <f>SUM(I4:I68)</f>
        <v>23</v>
      </c>
      <c r="J69" s="154">
        <f t="shared" si="0"/>
        <v>18</v>
      </c>
      <c r="K69" s="154">
        <f t="shared" si="0"/>
        <v>4</v>
      </c>
      <c r="L69" s="154">
        <f t="shared" si="0"/>
        <v>2</v>
      </c>
      <c r="M69" s="154">
        <f t="shared" si="0"/>
        <v>5</v>
      </c>
      <c r="N69" s="155"/>
      <c r="P69" s="154">
        <f t="shared" ref="P69:V69" si="1">SUM(P4:P67)</f>
        <v>10</v>
      </c>
      <c r="Q69" s="154">
        <f t="shared" si="1"/>
        <v>16</v>
      </c>
      <c r="R69" s="154">
        <v>18</v>
      </c>
      <c r="S69" s="154">
        <f t="shared" si="1"/>
        <v>10</v>
      </c>
      <c r="T69" s="154">
        <f t="shared" si="1"/>
        <v>5</v>
      </c>
      <c r="U69" s="154">
        <f t="shared" si="1"/>
        <v>5</v>
      </c>
      <c r="V69" s="154">
        <f t="shared" si="1"/>
        <v>1</v>
      </c>
      <c r="X69" s="154">
        <f t="shared" ref="X69:AD69" si="2">SUM(X4:X67)</f>
        <v>9</v>
      </c>
      <c r="Y69" s="154">
        <f t="shared" si="2"/>
        <v>10</v>
      </c>
      <c r="Z69" s="154">
        <f t="shared" si="2"/>
        <v>13</v>
      </c>
      <c r="AA69" s="154">
        <f t="shared" si="2"/>
        <v>14</v>
      </c>
      <c r="AB69" s="154">
        <f t="shared" si="2"/>
        <v>11</v>
      </c>
      <c r="AC69" s="154">
        <f t="shared" si="2"/>
        <v>7</v>
      </c>
      <c r="AD69" s="154">
        <f t="shared" si="2"/>
        <v>1</v>
      </c>
      <c r="AE69" s="156"/>
      <c r="AF69" s="156"/>
      <c r="AG69" s="156"/>
      <c r="AH69" s="156"/>
      <c r="AI69" s="269"/>
    </row>
    <row r="70" spans="1:35" s="153" customFormat="1" ht="28.5" customHeight="1" thickBot="1" x14ac:dyDescent="0.3">
      <c r="A70" s="152"/>
      <c r="H70" s="154"/>
      <c r="I70" s="154"/>
      <c r="J70" s="154"/>
      <c r="K70" s="154"/>
      <c r="L70" s="154"/>
      <c r="M70" s="154"/>
      <c r="N70" s="155"/>
      <c r="P70" s="154"/>
      <c r="Q70" s="154"/>
      <c r="R70" s="154"/>
      <c r="S70" s="154"/>
      <c r="T70" s="154"/>
      <c r="U70" s="154"/>
      <c r="V70" s="154"/>
      <c r="X70" s="154"/>
      <c r="Y70" s="154"/>
      <c r="Z70" s="154"/>
      <c r="AA70" s="154"/>
      <c r="AB70" s="154"/>
      <c r="AC70" s="154"/>
      <c r="AD70" s="154"/>
      <c r="AE70" s="156"/>
      <c r="AF70" s="156"/>
      <c r="AG70" s="156"/>
      <c r="AH70" s="156"/>
    </row>
    <row r="71" spans="1:35" s="153" customFormat="1" ht="28.5" customHeight="1" thickBot="1" x14ac:dyDescent="0.3">
      <c r="A71" s="152"/>
      <c r="C71" s="273" t="s">
        <v>240</v>
      </c>
      <c r="D71" s="442" t="s">
        <v>60</v>
      </c>
      <c r="E71" s="443"/>
      <c r="F71" s="538">
        <v>195</v>
      </c>
      <c r="G71" s="39" t="s">
        <v>6</v>
      </c>
      <c r="H71" s="157" t="s">
        <v>16</v>
      </c>
      <c r="I71" s="158" t="s">
        <v>14</v>
      </c>
      <c r="J71" s="158" t="s">
        <v>64</v>
      </c>
      <c r="K71" s="158" t="s">
        <v>22</v>
      </c>
      <c r="L71" s="158" t="s">
        <v>17</v>
      </c>
      <c r="M71" s="158" t="s">
        <v>62</v>
      </c>
      <c r="N71" s="159" t="s">
        <v>29</v>
      </c>
      <c r="O71" s="39" t="s">
        <v>7</v>
      </c>
      <c r="P71" s="157" t="s">
        <v>16</v>
      </c>
      <c r="Q71" s="158" t="s">
        <v>52</v>
      </c>
      <c r="R71" s="158" t="s">
        <v>18</v>
      </c>
      <c r="S71" s="158" t="s">
        <v>65</v>
      </c>
      <c r="T71" s="158" t="s">
        <v>17</v>
      </c>
      <c r="U71" s="158" t="s">
        <v>19</v>
      </c>
      <c r="V71" s="160" t="s">
        <v>29</v>
      </c>
      <c r="W71" s="39" t="s">
        <v>8</v>
      </c>
      <c r="X71" s="157" t="s">
        <v>16</v>
      </c>
      <c r="Y71" s="158" t="s">
        <v>14</v>
      </c>
      <c r="Z71" s="158" t="s">
        <v>18</v>
      </c>
      <c r="AA71" s="158" t="s">
        <v>31</v>
      </c>
      <c r="AB71" s="158" t="s">
        <v>17</v>
      </c>
      <c r="AC71" s="158" t="s">
        <v>62</v>
      </c>
      <c r="AD71" s="160" t="s">
        <v>29</v>
      </c>
      <c r="AE71" s="156"/>
      <c r="AF71" s="156"/>
      <c r="AG71" s="156"/>
      <c r="AH71" s="156"/>
    </row>
    <row r="72" spans="1:35" s="153" customFormat="1" ht="28.5" customHeight="1" x14ac:dyDescent="0.25">
      <c r="A72" s="152"/>
      <c r="C72" s="161" t="s">
        <v>16</v>
      </c>
      <c r="D72" s="162">
        <v>0.16400000000000001</v>
      </c>
      <c r="E72" s="163">
        <v>32</v>
      </c>
      <c r="F72" s="540" t="s">
        <v>693</v>
      </c>
      <c r="G72" s="541"/>
      <c r="H72" s="164">
        <v>13</v>
      </c>
      <c r="I72" s="165"/>
      <c r="J72" s="165"/>
      <c r="K72" s="165"/>
      <c r="L72" s="165"/>
      <c r="M72" s="165"/>
      <c r="N72" s="166"/>
      <c r="O72" s="167"/>
      <c r="P72" s="164">
        <v>10</v>
      </c>
      <c r="Q72" s="165"/>
      <c r="R72" s="165"/>
      <c r="S72" s="165"/>
      <c r="T72" s="165"/>
      <c r="U72" s="165"/>
      <c r="V72" s="166"/>
      <c r="W72" s="167"/>
      <c r="X72" s="164">
        <v>9</v>
      </c>
      <c r="Y72" s="165"/>
      <c r="Z72" s="165"/>
      <c r="AA72" s="165"/>
      <c r="AB72" s="165"/>
      <c r="AC72" s="165"/>
      <c r="AD72" s="166"/>
      <c r="AE72" s="156"/>
      <c r="AF72" s="272">
        <f t="shared" ref="AF72:AF78" si="3">SUM(H72:AE72)</f>
        <v>32</v>
      </c>
      <c r="AG72" s="156"/>
      <c r="AH72" s="271" t="s">
        <v>16</v>
      </c>
    </row>
    <row r="73" spans="1:35" s="153" customFormat="1" ht="28.5" customHeight="1" x14ac:dyDescent="0.25">
      <c r="A73" s="152"/>
      <c r="C73" s="168" t="s">
        <v>18</v>
      </c>
      <c r="D73" s="169">
        <v>0.251</v>
      </c>
      <c r="E73" s="170">
        <v>49</v>
      </c>
      <c r="F73" s="536"/>
      <c r="G73" s="537"/>
      <c r="H73" s="171"/>
      <c r="I73" s="172"/>
      <c r="J73" s="172">
        <v>18</v>
      </c>
      <c r="K73" s="172"/>
      <c r="L73" s="172"/>
      <c r="M73" s="172"/>
      <c r="N73" s="173"/>
      <c r="O73" s="174"/>
      <c r="P73" s="171"/>
      <c r="Q73" s="172"/>
      <c r="R73" s="172">
        <v>18</v>
      </c>
      <c r="S73" s="172"/>
      <c r="T73" s="172"/>
      <c r="U73" s="172"/>
      <c r="V73" s="173"/>
      <c r="W73" s="174"/>
      <c r="X73" s="171"/>
      <c r="Y73" s="172"/>
      <c r="Z73" s="172">
        <v>13</v>
      </c>
      <c r="AA73" s="172"/>
      <c r="AB73" s="172"/>
      <c r="AC73" s="172"/>
      <c r="AD73" s="173"/>
      <c r="AE73" s="156"/>
      <c r="AF73" s="272">
        <f t="shared" si="3"/>
        <v>49</v>
      </c>
      <c r="AG73" s="156"/>
      <c r="AH73" s="271" t="s">
        <v>18</v>
      </c>
    </row>
    <row r="74" spans="1:35" s="153" customFormat="1" ht="28.5" customHeight="1" x14ac:dyDescent="0.25">
      <c r="A74" s="152"/>
      <c r="C74" s="161" t="s">
        <v>14</v>
      </c>
      <c r="D74" s="162">
        <v>0.251</v>
      </c>
      <c r="E74" s="163">
        <v>49</v>
      </c>
      <c r="F74" s="536"/>
      <c r="G74" s="537"/>
      <c r="H74" s="164"/>
      <c r="I74" s="165">
        <v>23</v>
      </c>
      <c r="J74" s="165"/>
      <c r="K74" s="165"/>
      <c r="L74" s="165"/>
      <c r="M74" s="165"/>
      <c r="N74" s="166"/>
      <c r="O74" s="167"/>
      <c r="P74" s="164"/>
      <c r="Q74" s="165">
        <v>16</v>
      </c>
      <c r="R74" s="165"/>
      <c r="S74" s="165"/>
      <c r="T74" s="165"/>
      <c r="U74" s="165"/>
      <c r="V74" s="166"/>
      <c r="W74" s="167"/>
      <c r="X74" s="164"/>
      <c r="Y74" s="165">
        <v>10</v>
      </c>
      <c r="Z74" s="165"/>
      <c r="AA74" s="165"/>
      <c r="AB74" s="165"/>
      <c r="AC74" s="165"/>
      <c r="AD74" s="166"/>
      <c r="AE74" s="156"/>
      <c r="AF74" s="272">
        <f t="shared" si="3"/>
        <v>49</v>
      </c>
      <c r="AG74" s="156"/>
      <c r="AH74" s="271" t="s">
        <v>14</v>
      </c>
    </row>
    <row r="75" spans="1:35" s="153" customFormat="1" ht="28.5" customHeight="1" x14ac:dyDescent="0.25">
      <c r="A75" s="152"/>
      <c r="C75" s="168" t="s">
        <v>22</v>
      </c>
      <c r="D75" s="169">
        <v>0.14399999999999999</v>
      </c>
      <c r="E75" s="170">
        <v>28</v>
      </c>
      <c r="F75" s="536"/>
      <c r="G75" s="537"/>
      <c r="H75" s="175"/>
      <c r="I75" s="176"/>
      <c r="J75" s="176"/>
      <c r="K75" s="176">
        <v>4</v>
      </c>
      <c r="L75" s="176"/>
      <c r="M75" s="176"/>
      <c r="N75" s="177"/>
      <c r="O75" s="178"/>
      <c r="P75" s="175"/>
      <c r="Q75" s="176"/>
      <c r="R75" s="176"/>
      <c r="S75" s="176">
        <v>10</v>
      </c>
      <c r="T75" s="176"/>
      <c r="U75" s="176"/>
      <c r="V75" s="177"/>
      <c r="W75" s="178"/>
      <c r="X75" s="175"/>
      <c r="Y75" s="176"/>
      <c r="Z75" s="176"/>
      <c r="AA75" s="176">
        <v>14</v>
      </c>
      <c r="AB75" s="176"/>
      <c r="AC75" s="176"/>
      <c r="AD75" s="177"/>
      <c r="AE75" s="156"/>
      <c r="AF75" s="272">
        <f t="shared" si="3"/>
        <v>28</v>
      </c>
      <c r="AG75" s="156"/>
      <c r="AH75" s="271" t="s">
        <v>22</v>
      </c>
    </row>
    <row r="76" spans="1:35" s="153" customFormat="1" ht="28.5" customHeight="1" x14ac:dyDescent="0.25">
      <c r="A76" s="152"/>
      <c r="C76" s="161" t="s">
        <v>19</v>
      </c>
      <c r="D76" s="162">
        <v>8.6999999999999994E-2</v>
      </c>
      <c r="E76" s="163">
        <v>17</v>
      </c>
      <c r="F76" s="536"/>
      <c r="G76" s="537"/>
      <c r="H76" s="179"/>
      <c r="I76" s="180"/>
      <c r="J76" s="180"/>
      <c r="K76" s="180"/>
      <c r="L76" s="180"/>
      <c r="M76" s="180">
        <v>5</v>
      </c>
      <c r="N76" s="181"/>
      <c r="O76" s="182"/>
      <c r="P76" s="179"/>
      <c r="Q76" s="180"/>
      <c r="R76" s="180"/>
      <c r="S76" s="180"/>
      <c r="T76" s="180"/>
      <c r="U76" s="180">
        <v>5</v>
      </c>
      <c r="V76" s="181"/>
      <c r="W76" s="182"/>
      <c r="X76" s="179"/>
      <c r="Y76" s="180"/>
      <c r="Z76" s="180"/>
      <c r="AA76" s="180"/>
      <c r="AB76" s="180"/>
      <c r="AC76" s="180">
        <v>7</v>
      </c>
      <c r="AD76" s="181"/>
      <c r="AE76" s="156"/>
      <c r="AF76" s="272">
        <f t="shared" si="3"/>
        <v>17</v>
      </c>
      <c r="AG76" s="156"/>
      <c r="AH76" s="271" t="s">
        <v>19</v>
      </c>
    </row>
    <row r="77" spans="1:35" s="153" customFormat="1" ht="28.5" customHeight="1" x14ac:dyDescent="0.25">
      <c r="A77" s="152"/>
      <c r="C77" s="161" t="s">
        <v>29</v>
      </c>
      <c r="D77" s="162">
        <v>0.01</v>
      </c>
      <c r="E77" s="163">
        <v>2</v>
      </c>
      <c r="F77" s="536"/>
      <c r="G77" s="537"/>
      <c r="H77" s="164"/>
      <c r="I77" s="165"/>
      <c r="J77" s="165"/>
      <c r="K77" s="165"/>
      <c r="L77" s="165"/>
      <c r="M77" s="165"/>
      <c r="N77" s="166" t="s">
        <v>37</v>
      </c>
      <c r="O77" s="167"/>
      <c r="P77" s="164"/>
      <c r="Q77" s="165"/>
      <c r="R77" s="165"/>
      <c r="S77" s="165"/>
      <c r="T77" s="165"/>
      <c r="U77" s="165"/>
      <c r="V77" s="166">
        <v>1</v>
      </c>
      <c r="W77" s="167"/>
      <c r="X77" s="164"/>
      <c r="Y77" s="165"/>
      <c r="Z77" s="165"/>
      <c r="AA77" s="165"/>
      <c r="AB77" s="165"/>
      <c r="AC77" s="165"/>
      <c r="AD77" s="166">
        <v>1</v>
      </c>
      <c r="AE77" s="156"/>
      <c r="AF77" s="272">
        <f t="shared" si="3"/>
        <v>2</v>
      </c>
      <c r="AG77" s="156"/>
      <c r="AH77" s="271" t="s">
        <v>29</v>
      </c>
    </row>
    <row r="78" spans="1:35" s="153" customFormat="1" ht="28.5" customHeight="1" thickBot="1" x14ac:dyDescent="0.3">
      <c r="A78" s="152"/>
      <c r="C78" s="274" t="s">
        <v>17</v>
      </c>
      <c r="D78" s="275">
        <v>9.1999999999999998E-2</v>
      </c>
      <c r="E78" s="276">
        <v>18</v>
      </c>
      <c r="F78" s="536"/>
      <c r="G78" s="537"/>
      <c r="H78" s="171"/>
      <c r="I78" s="172"/>
      <c r="J78" s="172"/>
      <c r="K78" s="172"/>
      <c r="L78" s="172">
        <v>2</v>
      </c>
      <c r="M78" s="172"/>
      <c r="N78" s="173"/>
      <c r="O78" s="174"/>
      <c r="P78" s="171"/>
      <c r="Q78" s="172"/>
      <c r="R78" s="172"/>
      <c r="S78" s="172"/>
      <c r="T78" s="172">
        <v>5</v>
      </c>
      <c r="U78" s="172"/>
      <c r="V78" s="173"/>
      <c r="W78" s="174"/>
      <c r="X78" s="171"/>
      <c r="Y78" s="172"/>
      <c r="Z78" s="172"/>
      <c r="AA78" s="172"/>
      <c r="AB78" s="172">
        <v>11</v>
      </c>
      <c r="AC78" s="172"/>
      <c r="AD78" s="173"/>
      <c r="AE78" s="156"/>
      <c r="AF78" s="272">
        <f t="shared" si="3"/>
        <v>18</v>
      </c>
      <c r="AG78" s="156"/>
      <c r="AH78" s="271" t="s">
        <v>17</v>
      </c>
    </row>
    <row r="79" spans="1:35" s="153" customFormat="1" ht="28.5" customHeight="1" thickBot="1" x14ac:dyDescent="0.3">
      <c r="A79" s="152"/>
      <c r="B79" s="444" t="s">
        <v>59</v>
      </c>
      <c r="C79" s="445"/>
      <c r="D79" s="18">
        <f>SUM(D72:D78)</f>
        <v>0.999</v>
      </c>
      <c r="E79" s="19">
        <f>SUM(E72:E78)</f>
        <v>195</v>
      </c>
      <c r="F79" s="542"/>
      <c r="G79" s="543"/>
      <c r="H79" s="283">
        <v>0.2</v>
      </c>
      <c r="I79" s="284">
        <v>0.35399999999999998</v>
      </c>
      <c r="J79" s="285">
        <v>0.27700000000000002</v>
      </c>
      <c r="K79" s="285">
        <v>6.2E-2</v>
      </c>
      <c r="L79" s="285">
        <v>3.1E-2</v>
      </c>
      <c r="M79" s="285">
        <v>7.6999999999999999E-2</v>
      </c>
      <c r="N79" s="286">
        <v>0</v>
      </c>
      <c r="O79" s="287"/>
      <c r="P79" s="283">
        <v>0.154</v>
      </c>
      <c r="Q79" s="285">
        <v>0.246</v>
      </c>
      <c r="R79" s="284">
        <v>0.27700000000000002</v>
      </c>
      <c r="S79" s="285">
        <v>0.154</v>
      </c>
      <c r="T79" s="285">
        <v>7.6999999999999999E-2</v>
      </c>
      <c r="U79" s="285">
        <v>7.6999999999999999E-2</v>
      </c>
      <c r="V79" s="286">
        <v>1.4999999999999999E-2</v>
      </c>
      <c r="W79" s="287"/>
      <c r="X79" s="283">
        <v>0.13900000000000001</v>
      </c>
      <c r="Y79" s="285">
        <v>0.154</v>
      </c>
      <c r="Z79" s="285">
        <v>0.2</v>
      </c>
      <c r="AA79" s="284">
        <v>0.215</v>
      </c>
      <c r="AB79" s="285">
        <v>0.16900000000000001</v>
      </c>
      <c r="AC79" s="285">
        <v>0.108</v>
      </c>
      <c r="AD79" s="286">
        <v>1.4999999999999999E-2</v>
      </c>
      <c r="AE79" s="156"/>
      <c r="AF79" s="156"/>
      <c r="AG79" s="156"/>
      <c r="AH79" s="156"/>
    </row>
    <row r="80" spans="1:35" ht="28.5" customHeight="1" thickBot="1" x14ac:dyDescent="0.3">
      <c r="G80" s="539" t="s">
        <v>6</v>
      </c>
      <c r="H80" s="288" t="s">
        <v>16</v>
      </c>
      <c r="I80" s="289" t="s">
        <v>14</v>
      </c>
      <c r="J80" s="289" t="s">
        <v>64</v>
      </c>
      <c r="K80" s="289" t="s">
        <v>22</v>
      </c>
      <c r="L80" s="289" t="s">
        <v>17</v>
      </c>
      <c r="M80" s="289" t="s">
        <v>62</v>
      </c>
      <c r="N80" s="290" t="s">
        <v>29</v>
      </c>
      <c r="O80" s="291" t="s">
        <v>7</v>
      </c>
      <c r="P80" s="288" t="s">
        <v>16</v>
      </c>
      <c r="Q80" s="289" t="s">
        <v>52</v>
      </c>
      <c r="R80" s="289" t="s">
        <v>18</v>
      </c>
      <c r="S80" s="289" t="s">
        <v>65</v>
      </c>
      <c r="T80" s="289" t="s">
        <v>17</v>
      </c>
      <c r="U80" s="289" t="s">
        <v>19</v>
      </c>
      <c r="V80" s="292" t="s">
        <v>29</v>
      </c>
      <c r="W80" s="291" t="s">
        <v>8</v>
      </c>
      <c r="X80" s="288" t="s">
        <v>16</v>
      </c>
      <c r="Y80" s="289" t="s">
        <v>14</v>
      </c>
      <c r="Z80" s="289" t="s">
        <v>18</v>
      </c>
      <c r="AA80" s="289" t="s">
        <v>31</v>
      </c>
      <c r="AB80" s="289" t="s">
        <v>17</v>
      </c>
      <c r="AC80" s="289" t="s">
        <v>62</v>
      </c>
      <c r="AD80" s="292" t="s">
        <v>29</v>
      </c>
    </row>
  </sheetData>
  <mergeCells count="5">
    <mergeCell ref="A1:AH1"/>
    <mergeCell ref="A2:AH2"/>
    <mergeCell ref="D71:E71"/>
    <mergeCell ref="B79:C79"/>
    <mergeCell ref="F72:G79"/>
  </mergeCells>
  <printOptions horizontalCentered="1"/>
  <pageMargins left="0.39370078740157483" right="0.39370078740157483" top="0.39370078740157483" bottom="0.39370078740157483" header="0.31496062992125984" footer="0.31496062992125984"/>
  <pageSetup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PALM FEM X CATS</vt:lpstr>
      <vt:lpstr>PALM INTEG FEM MAYORES</vt:lpstr>
      <vt:lpstr>PALM INTEG FEM MENORES</vt:lpstr>
      <vt:lpstr>PALM INTEG FEM ALL CATS</vt:lpstr>
      <vt:lpstr>PALM MAS X CATEGORIAS</vt:lpstr>
      <vt:lpstr>PALM INTEG MAYOR MAS</vt:lpstr>
      <vt:lpstr>PALM INTEG MENOR MAS</vt:lpstr>
      <vt:lpstr>PALM INTEG MASC ALL CATS</vt:lpstr>
      <vt:lpstr>MASC PODIOS INTEG ALL CATS</vt:lpstr>
      <vt:lpstr>FEM PODIOS INTEG ALL CATS</vt:lpstr>
      <vt:lpstr>PODIOS FEM MAS INTEG ALL CATS</vt:lpstr>
      <vt:lpstr>afcv numeros</vt:lpstr>
      <vt:lpstr>NORCECAS PANAM FEM 1969 2021</vt:lpstr>
      <vt:lpstr>NORCECAS PANAM MASC 1969-2021</vt:lpstr>
      <vt:lpstr>PALMARES 1969-2021</vt:lpstr>
      <vt:lpstr>'FEM PODIOS INTEG ALL CATS'!Títulos_a_imprimir</vt:lpstr>
      <vt:lpstr>'MASC PODIOS INTEG ALL CATS'!Títulos_a_imprimir</vt:lpstr>
      <vt:lpstr>'PALM FEM X CATS'!Títulos_a_imprimir</vt:lpstr>
      <vt:lpstr>'PALM INTEG FEM ALL CATS'!Títulos_a_imprimir</vt:lpstr>
      <vt:lpstr>'PALM INTEG FEM MENORES'!Títulos_a_imprimir</vt:lpstr>
      <vt:lpstr>'PALM INTEG MASC ALL CATS'!Títulos_a_imprimir</vt:lpstr>
      <vt:lpstr>'PALM MAS X CATEGORIAS'!Títulos_a_imprimir</vt:lpstr>
      <vt:lpstr>'PODIOS FEM MAS INTEG ALL CATS'!Títulos_a_imprimir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 14-3459</dc:creator>
  <cp:lastModifiedBy>DELL</cp:lastModifiedBy>
  <cp:lastPrinted>2021-12-14T18:52:45Z</cp:lastPrinted>
  <dcterms:created xsi:type="dcterms:W3CDTF">2020-01-29T02:25:48Z</dcterms:created>
  <dcterms:modified xsi:type="dcterms:W3CDTF">2022-03-06T21:12:57Z</dcterms:modified>
</cp:coreProperties>
</file>