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firstSheet="11" activeTab="11"/>
  </bookViews>
  <sheets>
    <sheet name="PALM FEM X CATS" sheetId="14" r:id="rId1"/>
    <sheet name="PALM INTEG FEM MAYORES" sheetId="13" r:id="rId2"/>
    <sheet name="PALM INTEG FEM MENORES" sheetId="18" r:id="rId3"/>
    <sheet name="PALM INTEG FEM ALL CATS" sheetId="11" r:id="rId4"/>
    <sheet name="PALM MAS X CATEGORIAS" sheetId="17" r:id="rId5"/>
    <sheet name="PALM INTEG MAYOR MAS" sheetId="16" r:id="rId6"/>
    <sheet name="PALM INTEG MENOR MAS" sheetId="15" r:id="rId7"/>
    <sheet name="PALM INTEG MASC ALL CATS" sheetId="10" r:id="rId8"/>
    <sheet name="MASC PODIOS INTEG ALL CATS" sheetId="1" r:id="rId9"/>
    <sheet name="FEM PODIOS INTEG ALL CATS" sheetId="2" r:id="rId10"/>
    <sheet name="PODIOS FEM MAS INTEG ALL CATS" sheetId="3" r:id="rId11"/>
    <sheet name="RESUMEN PODIOS F M ALL CATS" sheetId="6" r:id="rId12"/>
    <sheet name="afcv numeros" sheetId="19" r:id="rId13"/>
    <sheet name="contenidos de la base datos" sheetId="20" r:id="rId14"/>
  </sheets>
  <definedNames>
    <definedName name="_xlnm.Print_Titles" localSheetId="9">'FEM PODIOS INTEG ALL CATS'!$1:$3</definedName>
    <definedName name="_xlnm.Print_Titles" localSheetId="8">'MASC PODIOS INTEG ALL CATS'!$1:$3</definedName>
    <definedName name="_xlnm.Print_Titles" localSheetId="0">'PALM FEM X CATS'!$1:$2</definedName>
    <definedName name="_xlnm.Print_Titles" localSheetId="3">'PALM INTEG FEM ALL CATS'!$1:$3</definedName>
    <definedName name="_xlnm.Print_Titles" localSheetId="2">'PALM INTEG FEM MENORES'!$1:$6</definedName>
    <definedName name="_xlnm.Print_Titles" localSheetId="7">'PALM INTEG MASC ALL CATS'!$1:$4</definedName>
    <definedName name="_xlnm.Print_Titles" localSheetId="4">'PALM MAS X CATEGORIAS'!$1:$2</definedName>
    <definedName name="_xlnm.Print_Titles" localSheetId="10">'PODIOS FEM MAS INTEG ALL CATS'!$1:$4</definedName>
    <definedName name="_xlnm.Print_Titles" localSheetId="11">'RESUMEN PODIOS F M ALL CATS'!$1:$2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19" l="1"/>
  <c r="C26" i="19"/>
  <c r="D26" i="19"/>
  <c r="B10" i="19"/>
  <c r="C10" i="19"/>
  <c r="F79" i="2" l="1"/>
  <c r="D35" i="6" l="1"/>
  <c r="D24" i="6"/>
  <c r="D13" i="6"/>
  <c r="E78" i="1"/>
  <c r="D78" i="1"/>
  <c r="E144" i="3"/>
  <c r="W135" i="3"/>
  <c r="X135" i="3"/>
  <c r="Y135" i="3"/>
  <c r="Z135" i="3"/>
  <c r="AA135" i="3"/>
  <c r="AB135" i="3"/>
  <c r="AC135" i="3"/>
  <c r="O135" i="3"/>
  <c r="P135" i="3"/>
  <c r="Q135" i="3"/>
  <c r="R135" i="3"/>
  <c r="S135" i="3"/>
  <c r="T135" i="3"/>
  <c r="U135" i="3"/>
  <c r="H135" i="3"/>
  <c r="I135" i="3"/>
  <c r="J135" i="3"/>
  <c r="K135" i="3"/>
  <c r="L135" i="3"/>
  <c r="M135" i="3"/>
</calcChain>
</file>

<file path=xl/sharedStrings.xml><?xml version="1.0" encoding="utf-8"?>
<sst xmlns="http://schemas.openxmlformats.org/spreadsheetml/2006/main" count="6687" uniqueCount="286">
  <si>
    <t xml:space="preserve">ASOCIACION  DE FEDERACIONES CENTROAMERICANAS DE VOLEIBOL   AFECAVOL </t>
  </si>
  <si>
    <t>#</t>
  </si>
  <si>
    <t>año</t>
  </si>
  <si>
    <t>EVENTO</t>
  </si>
  <si>
    <t>sede</t>
  </si>
  <si>
    <t>edición</t>
  </si>
  <si>
    <t>1°</t>
  </si>
  <si>
    <t>2°</t>
  </si>
  <si>
    <t>3°</t>
  </si>
  <si>
    <t>4°</t>
  </si>
  <si>
    <t>5°</t>
  </si>
  <si>
    <t>6°</t>
  </si>
  <si>
    <t>7°</t>
  </si>
  <si>
    <t>JCA</t>
  </si>
  <si>
    <t>GUA</t>
  </si>
  <si>
    <t>I</t>
  </si>
  <si>
    <t>PAN</t>
  </si>
  <si>
    <t>ESA</t>
  </si>
  <si>
    <t>CRC</t>
  </si>
  <si>
    <t>NCA</t>
  </si>
  <si>
    <t>COPA</t>
  </si>
  <si>
    <t>II</t>
  </si>
  <si>
    <t>HON</t>
  </si>
  <si>
    <t>III</t>
  </si>
  <si>
    <t>SUB 21</t>
  </si>
  <si>
    <t>SUB 19</t>
  </si>
  <si>
    <t>IV</t>
  </si>
  <si>
    <t xml:space="preserve"> NCA</t>
  </si>
  <si>
    <t>V</t>
  </si>
  <si>
    <t>BIZ</t>
  </si>
  <si>
    <t>VI</t>
  </si>
  <si>
    <t xml:space="preserve">HON </t>
  </si>
  <si>
    <t>VII</t>
  </si>
  <si>
    <t>VIII</t>
  </si>
  <si>
    <t>IX</t>
  </si>
  <si>
    <t>X</t>
  </si>
  <si>
    <t>XI</t>
  </si>
  <si>
    <t xml:space="preserve"> </t>
  </si>
  <si>
    <t>XII</t>
  </si>
  <si>
    <t>XIII</t>
  </si>
  <si>
    <t>XIV</t>
  </si>
  <si>
    <t>XV</t>
  </si>
  <si>
    <t>XVI</t>
  </si>
  <si>
    <t>SUB 23</t>
  </si>
  <si>
    <t>XVII</t>
  </si>
  <si>
    <t xml:space="preserve"> CRC</t>
  </si>
  <si>
    <t>XVIII</t>
  </si>
  <si>
    <t>XIX</t>
  </si>
  <si>
    <t>XX</t>
  </si>
  <si>
    <t>ASOCIACION DE FEDERACIONES CENTROAMERICANAS DE VOLEIBOL   AFECAVOL</t>
  </si>
  <si>
    <t>SUB 20</t>
  </si>
  <si>
    <t>SUB 18</t>
  </si>
  <si>
    <t xml:space="preserve">GUA </t>
  </si>
  <si>
    <t>CAMP</t>
  </si>
  <si>
    <t xml:space="preserve">SUB 18 </t>
  </si>
  <si>
    <t>RAMA</t>
  </si>
  <si>
    <t>M</t>
  </si>
  <si>
    <t>F</t>
  </si>
  <si>
    <t>ASOCIACION DE FEDERACIONES CENTROAMERICANAS DE VOLEIBOL    AFECAVOL</t>
  </si>
  <si>
    <t>TOTALES</t>
  </si>
  <si>
    <t>% PODIOS</t>
  </si>
  <si>
    <t xml:space="preserve">PAN </t>
  </si>
  <si>
    <t xml:space="preserve">NCA </t>
  </si>
  <si>
    <t>RANKINGS 384 PODIOS</t>
  </si>
  <si>
    <t>TOT</t>
  </si>
  <si>
    <t xml:space="preserve">CRC </t>
  </si>
  <si>
    <t xml:space="preserve"> HON </t>
  </si>
  <si>
    <t>RANKINGS 192 PODIOS</t>
  </si>
  <si>
    <t>MASCULINOS INTEGRADOS</t>
  </si>
  <si>
    <t>FEMENINOS INTEGRADOS</t>
  </si>
  <si>
    <t>ALL AROUND FEM MAS INTEGRADOS</t>
  </si>
  <si>
    <t>1°  =  64</t>
  </si>
  <si>
    <t>2° = 64</t>
  </si>
  <si>
    <t>3° = 64</t>
  </si>
  <si>
    <t xml:space="preserve">ASOCIACION DE FEDERACIONES CENTROAMERICANAS DE VOLEIBOL     AFECAVOL </t>
  </si>
  <si>
    <t>RANKINGS 189 PODIOS</t>
  </si>
  <si>
    <t>RANKINGS 381 PODIOS</t>
  </si>
  <si>
    <t>3° = 127</t>
  </si>
  <si>
    <t>2° = 127</t>
  </si>
  <si>
    <t>1° = 127</t>
  </si>
  <si>
    <t>1°  =  63</t>
  </si>
  <si>
    <t>2° = 63</t>
  </si>
  <si>
    <t>3° = 63</t>
  </si>
  <si>
    <t>RESUMEN DE RESULTADOS DE PODIOS OBTENIDOS EN VOLEIBOL POR LAS FEDERACIONES NACIONALES 1973-2019</t>
  </si>
  <si>
    <t>SUSPENDIDO</t>
  </si>
  <si>
    <t>suspendido falta sede</t>
  </si>
  <si>
    <t>suspendido falta de participantes</t>
  </si>
  <si>
    <t>XXI</t>
  </si>
  <si>
    <t xml:space="preserve">ASOCIACION DE FEDERACIONES CENTROAMERICANAS DE VOLEIBOL    AFECAVOL </t>
  </si>
  <si>
    <t>SUSP</t>
  </si>
  <si>
    <t>suspendido</t>
  </si>
  <si>
    <t>suspendido falta participantes</t>
  </si>
  <si>
    <t>I JCA</t>
  </si>
  <si>
    <t>I COPA</t>
  </si>
  <si>
    <t>II COPA</t>
  </si>
  <si>
    <t>III COPA</t>
  </si>
  <si>
    <t>II JCA</t>
  </si>
  <si>
    <t>III JCA</t>
  </si>
  <si>
    <t>IV COPA</t>
  </si>
  <si>
    <t>V COPA</t>
  </si>
  <si>
    <t>IV JCA</t>
  </si>
  <si>
    <t>VI COPA</t>
  </si>
  <si>
    <t>VII COPA</t>
  </si>
  <si>
    <t>V JCA</t>
  </si>
  <si>
    <t>VIII COPA</t>
  </si>
  <si>
    <t>IX COPA</t>
  </si>
  <si>
    <t>VI JCA</t>
  </si>
  <si>
    <t>X COPA</t>
  </si>
  <si>
    <t>XI COPA</t>
  </si>
  <si>
    <t>VII JCA</t>
  </si>
  <si>
    <t>XII COPA</t>
  </si>
  <si>
    <t>XIII COPA</t>
  </si>
  <si>
    <t>VIII JCA</t>
  </si>
  <si>
    <t>XIV COPA</t>
  </si>
  <si>
    <t>XV COPA</t>
  </si>
  <si>
    <t>IX JCA</t>
  </si>
  <si>
    <t>XVI COPA</t>
  </si>
  <si>
    <t>XVII COPA</t>
  </si>
  <si>
    <t>X JCA</t>
  </si>
  <si>
    <t>XVIII COPA</t>
  </si>
  <si>
    <t>XIX COPA</t>
  </si>
  <si>
    <t>XI JCA</t>
  </si>
  <si>
    <t>XX COPA</t>
  </si>
  <si>
    <t>XXI COPA</t>
  </si>
  <si>
    <t>evento</t>
  </si>
  <si>
    <t>rama</t>
  </si>
  <si>
    <t>XXII COPA</t>
  </si>
  <si>
    <t>XII JCA</t>
  </si>
  <si>
    <t>I S 23</t>
  </si>
  <si>
    <t>II S 23</t>
  </si>
  <si>
    <t>III S 23</t>
  </si>
  <si>
    <t>IV S 23</t>
  </si>
  <si>
    <t>V S 23</t>
  </si>
  <si>
    <t>I S 20</t>
  </si>
  <si>
    <t>II S 20</t>
  </si>
  <si>
    <t>III S 20</t>
  </si>
  <si>
    <t>IV S 20</t>
  </si>
  <si>
    <t>V S 20</t>
  </si>
  <si>
    <t>VI S 20</t>
  </si>
  <si>
    <t>VII S 20</t>
  </si>
  <si>
    <t>VIII S 20</t>
  </si>
  <si>
    <t>IX S 20</t>
  </si>
  <si>
    <t>X S 20</t>
  </si>
  <si>
    <t>XI S 20</t>
  </si>
  <si>
    <t>XII S 20</t>
  </si>
  <si>
    <t>XIII S 20</t>
  </si>
  <si>
    <t>XIV S 20</t>
  </si>
  <si>
    <t>XV S 20</t>
  </si>
  <si>
    <t>XVI S 20</t>
  </si>
  <si>
    <t>XVII S 20</t>
  </si>
  <si>
    <t>XVIII 20</t>
  </si>
  <si>
    <t>XIX S 20</t>
  </si>
  <si>
    <t>I S 18</t>
  </si>
  <si>
    <t>II S 18</t>
  </si>
  <si>
    <t>III S 18</t>
  </si>
  <si>
    <t>IV S 18</t>
  </si>
  <si>
    <t>V S 18</t>
  </si>
  <si>
    <t>VI S 18</t>
  </si>
  <si>
    <t>VII S 18</t>
  </si>
  <si>
    <t>VIII S 18</t>
  </si>
  <si>
    <t>IX S 18</t>
  </si>
  <si>
    <t>X S 18</t>
  </si>
  <si>
    <t>XI S 18</t>
  </si>
  <si>
    <t>XII S 18</t>
  </si>
  <si>
    <t>XIII S 18</t>
  </si>
  <si>
    <t>XIV S 18</t>
  </si>
  <si>
    <t>ASOCIACION  DE FEDERACIONES CENTROAMERICANAS DE VOLEIBOL   AFECAVOL</t>
  </si>
  <si>
    <t xml:space="preserve"> I S 23</t>
  </si>
  <si>
    <t>V 23</t>
  </si>
  <si>
    <t>I S 21</t>
  </si>
  <si>
    <t>II S 21</t>
  </si>
  <si>
    <t>III S 21</t>
  </si>
  <si>
    <t>IV S 21</t>
  </si>
  <si>
    <t>V S 21</t>
  </si>
  <si>
    <t>VI S 21</t>
  </si>
  <si>
    <t>VII S 21</t>
  </si>
  <si>
    <t>VIII S 21</t>
  </si>
  <si>
    <t>IX S 21</t>
  </si>
  <si>
    <t>X S 21</t>
  </si>
  <si>
    <t>XI S 21</t>
  </si>
  <si>
    <t>XII S 21</t>
  </si>
  <si>
    <t>XIII S 21</t>
  </si>
  <si>
    <t>XIV S 21</t>
  </si>
  <si>
    <t>XV S 21</t>
  </si>
  <si>
    <t>XVI S 21</t>
  </si>
  <si>
    <t>XVII S 21</t>
  </si>
  <si>
    <t>I S 19</t>
  </si>
  <si>
    <t>II S 19</t>
  </si>
  <si>
    <t>III S 19</t>
  </si>
  <si>
    <t>IV S 19</t>
  </si>
  <si>
    <t>V S 19</t>
  </si>
  <si>
    <t>VI S 19</t>
  </si>
  <si>
    <t>VII S 19</t>
  </si>
  <si>
    <t>VIII S 19</t>
  </si>
  <si>
    <t>IX S 19</t>
  </si>
  <si>
    <t>X S 19</t>
  </si>
  <si>
    <t>XI S 19</t>
  </si>
  <si>
    <t>XII S 19</t>
  </si>
  <si>
    <t>XIII S 19</t>
  </si>
  <si>
    <t>XIV S 19</t>
  </si>
  <si>
    <t>XVIII S 21</t>
  </si>
  <si>
    <t>XIX S 21</t>
  </si>
  <si>
    <t>ASOCIACION  DE FEDERACIONES CENTROAMERICANAS DE VOLEIBOL  AFECAVOL</t>
  </si>
  <si>
    <t xml:space="preserve">BIZ </t>
  </si>
  <si>
    <t>ASOCIACION DE FEDERACIONES CENTROAMERICANAS DE VOLEIBOL  AFECAVOL</t>
  </si>
  <si>
    <t>R</t>
  </si>
  <si>
    <t>ED</t>
  </si>
  <si>
    <t xml:space="preserve"> PODIOS CAMPEONATOS Y JUEGOS CA DE VOLEIBOL FEMENINO Y MASCULINO TODAS LAS CATEGORIAS  1973 - 2019</t>
  </si>
  <si>
    <t>PODIOS CAMPEONATOS Y JUEGOS CENTROAMERICANOS VOLEIBOL FEMENINOS TODAS LAS CATEGORIAS 1973 - 2019</t>
  </si>
  <si>
    <t>PODIOS  CAMPEONATOS Y JUEGOS CA MASCULINOS TODAS LAS CATEGORIAS 1973 - 2019</t>
  </si>
  <si>
    <t>PALMARES CAMPEONATOS  J JUEGOS CA MASCULINOS INTEGRADOS 1973 - 2019</t>
  </si>
  <si>
    <t>PALMARES DE CAMPEONATOS CENTROAMERICANOS MENORES MASCULINOS INTEGRADOS 1973 - 2019</t>
  </si>
  <si>
    <t>PALMARES COPAS Y JUEGOS CA MASCULINOS INTEGRADOS 1973 - 2019</t>
  </si>
  <si>
    <t>COPAS CENTROAMERICANAS MAYORES 1973 - 2019</t>
  </si>
  <si>
    <t>JUEGOS DEPORTIVOS CENTROAMERICANOS 1973 - 2017</t>
  </si>
  <si>
    <t>CAMPEONATOS CENTROAMERICANOS SUB 23   2012 - 2019</t>
  </si>
  <si>
    <t>CAMPEONATOS CENTROAMERICANOS JUVENILES  SUB 21  1981 - 2019</t>
  </si>
  <si>
    <t>CAMPEONATOS CENTROAMERICANOS INFANTILES SUB 19  1982 - 2019</t>
  </si>
  <si>
    <t>PALMARES CAMPEONATOS CENTROAMERICANOS MASCULINOS TODAS LAS CATEGORIAS  1973 - 2019</t>
  </si>
  <si>
    <t>CAMPEONATOS CENTROAMERICANOS FEMENINOS TODAS LAS CATEGORIAS 1973 - 2019</t>
  </si>
  <si>
    <t xml:space="preserve"> CAMPEONATOS CENTROAMERICANOS MENORES FEMENINA INTEGRADO  1981 - 2019</t>
  </si>
  <si>
    <t>COPAS  Y JUEGOS CENTROAMERICANAS MAYORES FEMENINA INTEGRADO  1973 - 2019</t>
  </si>
  <si>
    <t>PALMARES CAMPEONATOS CENTROAMERICANOS TODAS LAS CATEGORIAS FEMENINAS  1973 - 2019</t>
  </si>
  <si>
    <t>COPAS CENTROAMERICANAS MAYORES  1974 - 2019</t>
  </si>
  <si>
    <t>CAMPEONATOS CENTROAMERICANOS SUB 23  2012 - 2019</t>
  </si>
  <si>
    <t>CAMPEONATOS CENTROAMERICANOS SUB 20  1981 - 2019</t>
  </si>
  <si>
    <t>CAMPEONATOS CENTROAMERICANOS INFANTILES  SUB 18  1982 - 2019</t>
  </si>
  <si>
    <t>AFECAVOL</t>
  </si>
  <si>
    <t>CAMPEONATOS DE VOLEIBOL Y VOLEIBOL DE PLAYA 1973-2019</t>
  </si>
  <si>
    <t>VOLEIBOL</t>
  </si>
  <si>
    <t>FEM</t>
  </si>
  <si>
    <t>MAS</t>
  </si>
  <si>
    <t>TOTAL</t>
  </si>
  <si>
    <t>PERIODO</t>
  </si>
  <si>
    <t>1973-1999</t>
  </si>
  <si>
    <t>27 AÑOS</t>
  </si>
  <si>
    <t>2000-2019</t>
  </si>
  <si>
    <t>20 AÑOS</t>
  </si>
  <si>
    <t>SUSPENDIDOS</t>
  </si>
  <si>
    <t>VOLEIBOL DE PLAYA</t>
  </si>
  <si>
    <t>MAYOR</t>
  </si>
  <si>
    <t>2003-2019</t>
  </si>
  <si>
    <t>17 AÑOS</t>
  </si>
  <si>
    <t>2008-2019</t>
  </si>
  <si>
    <t>TOTALES DE CAMPEONATOS POR PERIODOS</t>
  </si>
  <si>
    <t>PRESIDENCIAS DE FECAVOL  AZOFECAVOL  AFECAVOL  1973-2023</t>
  </si>
  <si>
    <t>José A Remón</t>
  </si>
  <si>
    <t>PERIODOS DE DOS AÑOS EN FORMA ROTATIVA</t>
  </si>
  <si>
    <t>Max Galeros</t>
  </si>
  <si>
    <t>Sra. Marjorie Micheletti</t>
  </si>
  <si>
    <t>Juan Cruz</t>
  </si>
  <si>
    <t>Dr. Lozano padre</t>
  </si>
  <si>
    <t>OTROS</t>
  </si>
  <si>
    <t>2000-2010</t>
  </si>
  <si>
    <t>Edgar Alvarado</t>
  </si>
  <si>
    <t>10 AÑOS</t>
  </si>
  <si>
    <t>2010-2016</t>
  </si>
  <si>
    <t>Marta Centeno</t>
  </si>
  <si>
    <t>7 AÑOS</t>
  </si>
  <si>
    <t>2017-2019</t>
  </si>
  <si>
    <t>3 AÑOS</t>
  </si>
  <si>
    <t>2020-2023</t>
  </si>
  <si>
    <t>Felix Sabio</t>
  </si>
  <si>
    <t>4 AÑOS</t>
  </si>
  <si>
    <t>total</t>
  </si>
  <si>
    <t>26 AÑOS</t>
  </si>
  <si>
    <t>46 años</t>
  </si>
  <si>
    <t>%</t>
  </si>
  <si>
    <t>6 / 132</t>
  </si>
  <si>
    <t>TODAS LAS CATEGORIAS REALIZADAS</t>
  </si>
  <si>
    <t>2018-2019</t>
  </si>
  <si>
    <t>SUB 17</t>
  </si>
  <si>
    <t>2 AÑOS</t>
  </si>
  <si>
    <t>17 años</t>
  </si>
  <si>
    <t>12 años</t>
  </si>
  <si>
    <t>2 años</t>
  </si>
  <si>
    <t>TOTAL CAMPEONATOS 2000-2019</t>
  </si>
  <si>
    <t>TOTAL REALIZADOS</t>
  </si>
  <si>
    <t>BASE DE DATOS DE CAMPEONATOS DE AFECAVOL 1973 - 2019</t>
  </si>
  <si>
    <t>Resumenes de resultados integrados por rama y categoría menores y mayores</t>
  </si>
  <si>
    <t>Resumen de resultados integrados de las dos ramas y todas las categorías</t>
  </si>
  <si>
    <t>Analísis de podios obtenidos por rama en todas sus categorías</t>
  </si>
  <si>
    <t>Rankings de los campeonatos por ramas y categorías</t>
  </si>
  <si>
    <t xml:space="preserve">Rankings de los campeonatos por rama y categorías menores y mayores </t>
  </si>
  <si>
    <t>Resumen de campeonatos realizados durante el periodo 1973 - 2019</t>
  </si>
  <si>
    <t>Análisis de podios obtenidos integrados las dos 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</si>
</sst>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4"/>
      <name val="Arial"/>
      <family val="2"/>
    </font>
    <font>
      <sz val="18"/>
      <color theme="1"/>
      <name val="Arial Black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Arial Black"/>
      <family val="2"/>
    </font>
    <font>
      <b/>
      <i/>
      <sz val="14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Arial Black"/>
      <family val="2"/>
    </font>
    <font>
      <b/>
      <sz val="14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 Black"/>
      <family val="2"/>
    </font>
    <font>
      <b/>
      <i/>
      <sz val="12"/>
      <name val="Arial"/>
      <family val="2"/>
    </font>
    <font>
      <sz val="10"/>
      <color theme="1"/>
      <name val="Arial Black"/>
      <family val="2"/>
    </font>
    <font>
      <b/>
      <sz val="14"/>
      <color theme="1"/>
      <name val="Arial"/>
      <family val="2"/>
    </font>
    <font>
      <sz val="16"/>
      <color theme="1"/>
      <name val="Arial Black"/>
      <family val="2"/>
    </font>
    <font>
      <b/>
      <sz val="16"/>
      <color theme="1"/>
      <name val="Calibri"/>
      <family val="2"/>
      <scheme val="minor"/>
    </font>
    <font>
      <sz val="16"/>
      <color theme="1"/>
      <name val="Arial Rounded MT Bold"/>
      <family val="2"/>
    </font>
    <font>
      <sz val="10"/>
      <color theme="1"/>
      <name val="Arial Rounded MT Bold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 Rounded MT Bold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3">
    <xf numFmtId="0" fontId="0" fillId="0" borderId="0" xfId="0"/>
    <xf numFmtId="0" fontId="0" fillId="2" borderId="0" xfId="0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5" fillId="2" borderId="13" xfId="0" applyFont="1" applyFill="1" applyBorder="1"/>
    <xf numFmtId="0" fontId="15" fillId="2" borderId="14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5" fillId="2" borderId="16" xfId="0" applyFont="1" applyFill="1" applyBorder="1"/>
    <xf numFmtId="0" fontId="15" fillId="2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11" fillId="3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vertical="center"/>
    </xf>
    <xf numFmtId="164" fontId="0" fillId="0" borderId="0" xfId="0" applyNumberFormat="1"/>
    <xf numFmtId="0" fontId="10" fillId="2" borderId="18" xfId="0" applyFont="1" applyFill="1" applyBorder="1" applyAlignment="1">
      <alignment horizontal="center"/>
    </xf>
    <xf numFmtId="0" fontId="15" fillId="2" borderId="31" xfId="0" applyFont="1" applyFill="1" applyBorder="1" applyAlignment="1">
      <alignment horizontal="center"/>
    </xf>
    <xf numFmtId="0" fontId="15" fillId="2" borderId="3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5" fillId="2" borderId="0" xfId="0" applyNumberFormat="1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vertical="center"/>
    </xf>
    <xf numFmtId="0" fontId="15" fillId="2" borderId="38" xfId="0" applyFont="1" applyFill="1" applyBorder="1"/>
    <xf numFmtId="0" fontId="15" fillId="2" borderId="40" xfId="0" applyFont="1" applyFill="1" applyBorder="1" applyAlignment="1">
      <alignment horizontal="center"/>
    </xf>
    <xf numFmtId="0" fontId="15" fillId="2" borderId="41" xfId="0" applyFont="1" applyFill="1" applyBorder="1"/>
    <xf numFmtId="0" fontId="15" fillId="2" borderId="42" xfId="0" applyFont="1" applyFill="1" applyBorder="1" applyAlignment="1">
      <alignment horizontal="center"/>
    </xf>
    <xf numFmtId="0" fontId="13" fillId="2" borderId="44" xfId="0" applyFont="1" applyFill="1" applyBorder="1" applyAlignment="1">
      <alignment vertical="center"/>
    </xf>
    <xf numFmtId="0" fontId="13" fillId="2" borderId="46" xfId="0" applyFont="1" applyFill="1" applyBorder="1" applyAlignment="1">
      <alignment horizontal="center" vertical="center"/>
    </xf>
    <xf numFmtId="0" fontId="15" fillId="2" borderId="36" xfId="0" applyFont="1" applyFill="1" applyBorder="1"/>
    <xf numFmtId="0" fontId="15" fillId="2" borderId="43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4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164" fontId="22" fillId="2" borderId="18" xfId="0" applyNumberFormat="1" applyFont="1" applyFill="1" applyBorder="1"/>
    <xf numFmtId="164" fontId="21" fillId="2" borderId="0" xfId="0" applyNumberFormat="1" applyFont="1" applyFill="1" applyBorder="1" applyAlignment="1">
      <alignment horizontal="center"/>
    </xf>
    <xf numFmtId="164" fontId="22" fillId="2" borderId="0" xfId="0" applyNumberFormat="1" applyFont="1" applyFill="1" applyBorder="1"/>
    <xf numFmtId="1" fontId="24" fillId="2" borderId="0" xfId="0" applyNumberFormat="1" applyFont="1" applyFill="1" applyBorder="1" applyAlignment="1">
      <alignment horizontal="center"/>
    </xf>
    <xf numFmtId="164" fontId="21" fillId="2" borderId="32" xfId="0" applyNumberFormat="1" applyFont="1" applyFill="1" applyBorder="1" applyAlignment="1">
      <alignment horizontal="center" vertical="center"/>
    </xf>
    <xf numFmtId="164" fontId="21" fillId="2" borderId="33" xfId="0" applyNumberFormat="1" applyFont="1" applyFill="1" applyBorder="1" applyAlignment="1">
      <alignment horizontal="center" vertical="center"/>
    </xf>
    <xf numFmtId="164" fontId="21" fillId="2" borderId="34" xfId="0" applyNumberFormat="1" applyFont="1" applyFill="1" applyBorder="1" applyAlignment="1">
      <alignment horizontal="center" vertical="center"/>
    </xf>
    <xf numFmtId="164" fontId="21" fillId="2" borderId="0" xfId="0" applyNumberFormat="1" applyFont="1" applyFill="1" applyBorder="1" applyAlignment="1">
      <alignment horizontal="center" vertical="center"/>
    </xf>
    <xf numFmtId="164" fontId="21" fillId="2" borderId="4" xfId="0" applyNumberFormat="1" applyFont="1" applyFill="1" applyBorder="1" applyAlignment="1">
      <alignment horizontal="center" vertical="center"/>
    </xf>
    <xf numFmtId="164" fontId="21" fillId="2" borderId="5" xfId="0" applyNumberFormat="1" applyFont="1" applyFill="1" applyBorder="1" applyAlignment="1">
      <alignment horizontal="center" vertical="center"/>
    </xf>
    <xf numFmtId="164" fontId="21" fillId="2" borderId="6" xfId="0" applyNumberFormat="1" applyFont="1" applyFill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/>
    </xf>
    <xf numFmtId="164" fontId="22" fillId="3" borderId="5" xfId="0" applyNumberFormat="1" applyFont="1" applyFill="1" applyBorder="1" applyAlignment="1">
      <alignment horizontal="center"/>
    </xf>
    <xf numFmtId="164" fontId="22" fillId="0" borderId="5" xfId="0" applyNumberFormat="1" applyFont="1" applyBorder="1" applyAlignment="1">
      <alignment horizontal="center"/>
    </xf>
    <xf numFmtId="164" fontId="22" fillId="0" borderId="6" xfId="0" applyNumberFormat="1" applyFont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0" fontId="18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1" fontId="24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vertical="center"/>
    </xf>
    <xf numFmtId="0" fontId="15" fillId="2" borderId="3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/>
    </xf>
    <xf numFmtId="0" fontId="15" fillId="2" borderId="1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vertical="center"/>
    </xf>
    <xf numFmtId="0" fontId="15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5" fillId="2" borderId="47" xfId="0" applyFont="1" applyFill="1" applyBorder="1"/>
    <xf numFmtId="1" fontId="24" fillId="2" borderId="1" xfId="0" applyNumberFormat="1" applyFont="1" applyFill="1" applyBorder="1" applyAlignment="1">
      <alignment horizontal="center"/>
    </xf>
    <xf numFmtId="1" fontId="24" fillId="2" borderId="2" xfId="0" applyNumberFormat="1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/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14" xfId="0" applyBorder="1"/>
    <xf numFmtId="0" fontId="0" fillId="0" borderId="6" xfId="0" applyBorder="1"/>
    <xf numFmtId="0" fontId="5" fillId="0" borderId="14" xfId="0" applyFont="1" applyBorder="1"/>
    <xf numFmtId="0" fontId="5" fillId="0" borderId="0" xfId="0" applyFont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2" borderId="0" xfId="0" applyFont="1" applyFill="1" applyBorder="1"/>
    <xf numFmtId="0" fontId="11" fillId="5" borderId="0" xfId="0" applyFont="1" applyFill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 vertical="center"/>
    </xf>
    <xf numFmtId="1" fontId="5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1" fontId="9" fillId="5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1" fontId="1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vertical="center"/>
    </xf>
    <xf numFmtId="164" fontId="16" fillId="2" borderId="15" xfId="0" applyNumberFormat="1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1" fontId="10" fillId="2" borderId="16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164" fontId="16" fillId="2" borderId="11" xfId="0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29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vertical="center"/>
    </xf>
    <xf numFmtId="164" fontId="20" fillId="2" borderId="32" xfId="0" applyNumberFormat="1" applyFont="1" applyFill="1" applyBorder="1" applyAlignment="1">
      <alignment horizontal="center" vertical="center"/>
    </xf>
    <xf numFmtId="164" fontId="20" fillId="5" borderId="33" xfId="0" applyNumberFormat="1" applyFont="1" applyFill="1" applyBorder="1" applyAlignment="1">
      <alignment horizontal="center" vertical="center"/>
    </xf>
    <xf numFmtId="164" fontId="20" fillId="2" borderId="33" xfId="0" applyNumberFormat="1" applyFont="1" applyFill="1" applyBorder="1" applyAlignment="1">
      <alignment horizontal="center" vertical="center"/>
    </xf>
    <xf numFmtId="164" fontId="20" fillId="2" borderId="34" xfId="0" applyNumberFormat="1" applyFont="1" applyFill="1" applyBorder="1" applyAlignment="1">
      <alignment horizontal="center" vertical="center"/>
    </xf>
    <xf numFmtId="164" fontId="20" fillId="2" borderId="18" xfId="0" applyNumberFormat="1" applyFont="1" applyFill="1" applyBorder="1" applyAlignment="1">
      <alignment vertical="center"/>
    </xf>
    <xf numFmtId="1" fontId="28" fillId="2" borderId="19" xfId="0" applyNumberFormat="1" applyFont="1" applyFill="1" applyBorder="1" applyAlignment="1">
      <alignment horizontal="center" vertical="center"/>
    </xf>
    <xf numFmtId="1" fontId="28" fillId="2" borderId="20" xfId="0" applyNumberFormat="1" applyFont="1" applyFill="1" applyBorder="1" applyAlignment="1">
      <alignment horizontal="center" vertical="center"/>
    </xf>
    <xf numFmtId="1" fontId="28" fillId="2" borderId="21" xfId="0" applyNumberFormat="1" applyFont="1" applyFill="1" applyBorder="1" applyAlignment="1">
      <alignment horizontal="center" vertical="center"/>
    </xf>
    <xf numFmtId="1" fontId="28" fillId="2" borderId="0" xfId="0" applyNumberFormat="1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1" fontId="28" fillId="2" borderId="13" xfId="0" applyNumberFormat="1" applyFont="1" applyFill="1" applyBorder="1" applyAlignment="1">
      <alignment horizontal="center" vertical="center"/>
    </xf>
    <xf numFmtId="1" fontId="28" fillId="2" borderId="14" xfId="0" applyNumberFormat="1" applyFont="1" applyFill="1" applyBorder="1" applyAlignment="1">
      <alignment horizontal="center" vertical="center"/>
    </xf>
    <xf numFmtId="1" fontId="28" fillId="2" borderId="16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1" fontId="28" fillId="2" borderId="18" xfId="0" applyNumberFormat="1" applyFont="1" applyFill="1" applyBorder="1" applyAlignment="1">
      <alignment horizontal="center" vertical="center"/>
    </xf>
    <xf numFmtId="1" fontId="28" fillId="2" borderId="17" xfId="0" applyNumberFormat="1" applyFont="1" applyFill="1" applyBorder="1" applyAlignment="1">
      <alignment horizontal="center" vertical="center"/>
    </xf>
    <xf numFmtId="1" fontId="28" fillId="2" borderId="25" xfId="0" applyNumberFormat="1" applyFont="1" applyFill="1" applyBorder="1" applyAlignment="1">
      <alignment horizontal="center" vertical="center"/>
    </xf>
    <xf numFmtId="1" fontId="28" fillId="2" borderId="22" xfId="0" applyNumberFormat="1" applyFont="1" applyFill="1" applyBorder="1" applyAlignment="1">
      <alignment horizontal="center" vertical="center"/>
    </xf>
    <xf numFmtId="1" fontId="28" fillId="2" borderId="23" xfId="0" applyNumberFormat="1" applyFont="1" applyFill="1" applyBorder="1" applyAlignment="1">
      <alignment horizontal="center" vertical="center"/>
    </xf>
    <xf numFmtId="164" fontId="21" fillId="5" borderId="33" xfId="0" applyNumberFormat="1" applyFont="1" applyFill="1" applyBorder="1" applyAlignment="1">
      <alignment horizontal="center" vertical="center"/>
    </xf>
    <xf numFmtId="164" fontId="21" fillId="5" borderId="5" xfId="0" applyNumberFormat="1" applyFont="1" applyFill="1" applyBorder="1" applyAlignment="1">
      <alignment horizontal="center" vertical="center"/>
    </xf>
    <xf numFmtId="1" fontId="2" fillId="5" borderId="0" xfId="0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" fontId="13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1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1" fontId="10" fillId="5" borderId="0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1" fontId="11" fillId="5" borderId="0" xfId="0" applyNumberFormat="1" applyFont="1" applyFill="1" applyBorder="1" applyAlignment="1">
      <alignment horizontal="center" vertical="center" wrapText="1"/>
    </xf>
    <xf numFmtId="1" fontId="12" fillId="5" borderId="0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23" xfId="0" applyFont="1" applyFill="1" applyBorder="1" applyAlignment="1">
      <alignment horizontal="center" vertical="center"/>
    </xf>
    <xf numFmtId="1" fontId="30" fillId="2" borderId="1" xfId="0" applyNumberFormat="1" applyFont="1" applyFill="1" applyBorder="1" applyAlignment="1">
      <alignment horizontal="center" vertical="center"/>
    </xf>
    <xf numFmtId="1" fontId="30" fillId="2" borderId="2" xfId="0" applyNumberFormat="1" applyFont="1" applyFill="1" applyBorder="1" applyAlignment="1">
      <alignment horizontal="center" vertical="center"/>
    </xf>
    <xf numFmtId="1" fontId="30" fillId="2" borderId="3" xfId="0" applyNumberFormat="1" applyFont="1" applyFill="1" applyBorder="1" applyAlignment="1">
      <alignment horizontal="center" vertical="center"/>
    </xf>
    <xf numFmtId="1" fontId="30" fillId="2" borderId="22" xfId="0" applyNumberFormat="1" applyFont="1" applyFill="1" applyBorder="1" applyAlignment="1">
      <alignment horizontal="center" vertical="center"/>
    </xf>
    <xf numFmtId="1" fontId="30" fillId="2" borderId="23" xfId="0" applyNumberFormat="1" applyFont="1" applyFill="1" applyBorder="1" applyAlignment="1">
      <alignment horizontal="center" vertical="center"/>
    </xf>
    <xf numFmtId="1" fontId="30" fillId="2" borderId="25" xfId="0" applyNumberFormat="1" applyFont="1" applyFill="1" applyBorder="1" applyAlignment="1">
      <alignment horizontal="center" vertical="center"/>
    </xf>
    <xf numFmtId="1" fontId="30" fillId="2" borderId="0" xfId="0" applyNumberFormat="1" applyFont="1" applyFill="1" applyBorder="1" applyAlignment="1">
      <alignment horizontal="center" vertical="center"/>
    </xf>
    <xf numFmtId="1" fontId="30" fillId="2" borderId="14" xfId="0" applyNumberFormat="1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1" fontId="30" fillId="2" borderId="16" xfId="0" applyNumberFormat="1" applyFont="1" applyFill="1" applyBorder="1" applyAlignment="1">
      <alignment horizontal="center" vertical="center"/>
    </xf>
    <xf numFmtId="1" fontId="30" fillId="2" borderId="18" xfId="0" applyNumberFormat="1" applyFont="1" applyFill="1" applyBorder="1" applyAlignment="1">
      <alignment horizontal="center" vertical="center"/>
    </xf>
    <xf numFmtId="1" fontId="30" fillId="2" borderId="17" xfId="0" applyNumberFormat="1" applyFont="1" applyFill="1" applyBorder="1" applyAlignment="1">
      <alignment horizontal="center" vertical="center"/>
    </xf>
    <xf numFmtId="1" fontId="30" fillId="2" borderId="26" xfId="0" applyNumberFormat="1" applyFont="1" applyFill="1" applyBorder="1" applyAlignment="1">
      <alignment horizontal="center" vertical="center"/>
    </xf>
    <xf numFmtId="1" fontId="30" fillId="2" borderId="27" xfId="0" applyNumberFormat="1" applyFont="1" applyFill="1" applyBorder="1" applyAlignment="1">
      <alignment horizontal="center" vertical="center"/>
    </xf>
    <xf numFmtId="1" fontId="30" fillId="2" borderId="28" xfId="0" applyNumberFormat="1" applyFont="1" applyFill="1" applyBorder="1" applyAlignment="1">
      <alignment horizontal="center" vertical="center"/>
    </xf>
    <xf numFmtId="1" fontId="30" fillId="2" borderId="5" xfId="0" applyNumberFormat="1" applyFont="1" applyFill="1" applyBorder="1" applyAlignment="1">
      <alignment horizontal="center" vertical="center"/>
    </xf>
    <xf numFmtId="1" fontId="30" fillId="2" borderId="6" xfId="0" applyNumberFormat="1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1" fontId="17" fillId="5" borderId="0" xfId="0" applyNumberFormat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vertical="center"/>
    </xf>
    <xf numFmtId="0" fontId="13" fillId="2" borderId="1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center"/>
    </xf>
    <xf numFmtId="1" fontId="27" fillId="2" borderId="16" xfId="0" applyNumberFormat="1" applyFont="1" applyFill="1" applyBorder="1" applyAlignment="1">
      <alignment horizontal="center"/>
    </xf>
    <xf numFmtId="1" fontId="27" fillId="2" borderId="18" xfId="0" applyNumberFormat="1" applyFont="1" applyFill="1" applyBorder="1" applyAlignment="1">
      <alignment horizontal="center"/>
    </xf>
    <xf numFmtId="1" fontId="27" fillId="2" borderId="17" xfId="0" applyNumberFormat="1" applyFont="1" applyFill="1" applyBorder="1" applyAlignment="1">
      <alignment horizontal="center"/>
    </xf>
    <xf numFmtId="0" fontId="25" fillId="2" borderId="18" xfId="0" applyFont="1" applyFill="1" applyBorder="1"/>
    <xf numFmtId="1" fontId="27" fillId="2" borderId="13" xfId="0" applyNumberFormat="1" applyFont="1" applyFill="1" applyBorder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1" fontId="27" fillId="2" borderId="14" xfId="0" applyNumberFormat="1" applyFont="1" applyFill="1" applyBorder="1" applyAlignment="1">
      <alignment horizontal="center"/>
    </xf>
    <xf numFmtId="0" fontId="25" fillId="2" borderId="0" xfId="0" applyFont="1" applyFill="1" applyBorder="1"/>
    <xf numFmtId="1" fontId="27" fillId="2" borderId="30" xfId="0" applyNumberFormat="1" applyFont="1" applyFill="1" applyBorder="1" applyAlignment="1">
      <alignment horizontal="center"/>
    </xf>
    <xf numFmtId="1" fontId="27" fillId="2" borderId="29" xfId="0" applyNumberFormat="1" applyFont="1" applyFill="1" applyBorder="1" applyAlignment="1">
      <alignment horizontal="center"/>
    </xf>
    <xf numFmtId="1" fontId="27" fillId="2" borderId="31" xfId="0" applyNumberFormat="1" applyFont="1" applyFill="1" applyBorder="1" applyAlignment="1">
      <alignment horizontal="center"/>
    </xf>
    <xf numFmtId="0" fontId="25" fillId="2" borderId="29" xfId="0" applyFont="1" applyFill="1" applyBorder="1"/>
    <xf numFmtId="1" fontId="27" fillId="2" borderId="22" xfId="0" applyNumberFormat="1" applyFont="1" applyFill="1" applyBorder="1" applyAlignment="1">
      <alignment horizontal="center"/>
    </xf>
    <xf numFmtId="1" fontId="27" fillId="2" borderId="23" xfId="0" applyNumberFormat="1" applyFont="1" applyFill="1" applyBorder="1" applyAlignment="1">
      <alignment horizontal="center"/>
    </xf>
    <xf numFmtId="1" fontId="27" fillId="2" borderId="25" xfId="0" applyNumberFormat="1" applyFont="1" applyFill="1" applyBorder="1" applyAlignment="1">
      <alignment horizontal="center"/>
    </xf>
    <xf numFmtId="0" fontId="25" fillId="2" borderId="23" xfId="0" applyFont="1" applyFill="1" applyBorder="1"/>
    <xf numFmtId="164" fontId="22" fillId="2" borderId="32" xfId="0" applyNumberFormat="1" applyFont="1" applyFill="1" applyBorder="1" applyAlignment="1">
      <alignment horizontal="center"/>
    </xf>
    <xf numFmtId="164" fontId="22" fillId="4" borderId="33" xfId="0" applyNumberFormat="1" applyFont="1" applyFill="1" applyBorder="1" applyAlignment="1">
      <alignment horizontal="center"/>
    </xf>
    <xf numFmtId="164" fontId="22" fillId="2" borderId="33" xfId="0" applyNumberFormat="1" applyFont="1" applyFill="1" applyBorder="1" applyAlignment="1">
      <alignment horizontal="center"/>
    </xf>
    <xf numFmtId="164" fontId="22" fillId="2" borderId="34" xfId="0" applyNumberFormat="1" applyFont="1" applyFill="1" applyBorder="1" applyAlignment="1">
      <alignment horizontal="center"/>
    </xf>
    <xf numFmtId="1" fontId="27" fillId="2" borderId="19" xfId="0" applyNumberFormat="1" applyFont="1" applyFill="1" applyBorder="1" applyAlignment="1">
      <alignment horizontal="center"/>
    </xf>
    <xf numFmtId="1" fontId="27" fillId="2" borderId="20" xfId="0" applyNumberFormat="1" applyFont="1" applyFill="1" applyBorder="1" applyAlignment="1">
      <alignment horizontal="center"/>
    </xf>
    <xf numFmtId="1" fontId="27" fillId="2" borderId="21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2" borderId="18" xfId="0" applyFont="1" applyFill="1" applyBorder="1" applyAlignment="1">
      <alignment horizontal="center"/>
    </xf>
    <xf numFmtId="0" fontId="25" fillId="2" borderId="17" xfId="0" applyFont="1" applyFill="1" applyBorder="1" applyAlignment="1">
      <alignment horizontal="center"/>
    </xf>
    <xf numFmtId="164" fontId="22" fillId="2" borderId="32" xfId="0" applyNumberFormat="1" applyFont="1" applyFill="1" applyBorder="1" applyAlignment="1">
      <alignment horizontal="center" vertical="center"/>
    </xf>
    <xf numFmtId="164" fontId="22" fillId="3" borderId="33" xfId="0" applyNumberFormat="1" applyFont="1" applyFill="1" applyBorder="1" applyAlignment="1">
      <alignment horizontal="center" vertical="center"/>
    </xf>
    <xf numFmtId="164" fontId="22" fillId="2" borderId="33" xfId="0" applyNumberFormat="1" applyFont="1" applyFill="1" applyBorder="1" applyAlignment="1">
      <alignment horizontal="center" vertical="center"/>
    </xf>
    <xf numFmtId="164" fontId="22" fillId="2" borderId="34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Border="1" applyAlignment="1">
      <alignment horizontal="center" vertical="center"/>
    </xf>
    <xf numFmtId="164" fontId="22" fillId="2" borderId="4" xfId="0" applyNumberFormat="1" applyFont="1" applyFill="1" applyBorder="1" applyAlignment="1">
      <alignment horizontal="center" vertical="center"/>
    </xf>
    <xf numFmtId="164" fontId="22" fillId="2" borderId="5" xfId="0" applyNumberFormat="1" applyFont="1" applyFill="1" applyBorder="1" applyAlignment="1">
      <alignment horizontal="center" vertical="center"/>
    </xf>
    <xf numFmtId="164" fontId="22" fillId="3" borderId="5" xfId="0" applyNumberFormat="1" applyFont="1" applyFill="1" applyBorder="1" applyAlignment="1">
      <alignment horizontal="center" vertical="center"/>
    </xf>
    <xf numFmtId="164" fontId="22" fillId="2" borderId="6" xfId="0" applyNumberFormat="1" applyFont="1" applyFill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/>
    </xf>
    <xf numFmtId="1" fontId="15" fillId="0" borderId="2" xfId="0" applyNumberFormat="1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" fontId="15" fillId="0" borderId="22" xfId="0" applyNumberFormat="1" applyFont="1" applyBorder="1" applyAlignment="1">
      <alignment horizontal="center"/>
    </xf>
    <xf numFmtId="1" fontId="15" fillId="0" borderId="23" xfId="0" applyNumberFormat="1" applyFont="1" applyBorder="1" applyAlignment="1">
      <alignment horizontal="center"/>
    </xf>
    <xf numFmtId="1" fontId="15" fillId="0" borderId="25" xfId="0" applyNumberFormat="1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1" fontId="15" fillId="0" borderId="18" xfId="0" applyNumberFormat="1" applyFont="1" applyBorder="1" applyAlignment="1">
      <alignment horizontal="center"/>
    </xf>
    <xf numFmtId="1" fontId="15" fillId="0" borderId="17" xfId="0" applyNumberFormat="1" applyFont="1" applyBorder="1" applyAlignment="1">
      <alignment horizontal="center"/>
    </xf>
    <xf numFmtId="1" fontId="15" fillId="0" borderId="14" xfId="0" applyNumberFormat="1" applyFont="1" applyBorder="1" applyAlignment="1">
      <alignment horizontal="center"/>
    </xf>
    <xf numFmtId="1" fontId="15" fillId="0" borderId="16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1" fontId="15" fillId="0" borderId="26" xfId="0" applyNumberFormat="1" applyFont="1" applyBorder="1" applyAlignment="1">
      <alignment horizontal="center"/>
    </xf>
    <xf numFmtId="1" fontId="15" fillId="0" borderId="27" xfId="0" applyNumberFormat="1" applyFont="1" applyBorder="1" applyAlignment="1">
      <alignment horizontal="center"/>
    </xf>
    <xf numFmtId="1" fontId="15" fillId="0" borderId="28" xfId="0" applyNumberFormat="1" applyFont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1" fontId="15" fillId="0" borderId="6" xfId="0" applyNumberFormat="1" applyFont="1" applyBorder="1" applyAlignment="1">
      <alignment horizontal="center"/>
    </xf>
    <xf numFmtId="1" fontId="24" fillId="3" borderId="0" xfId="0" applyNumberFormat="1" applyFont="1" applyFill="1" applyBorder="1" applyAlignment="1">
      <alignment horizontal="center"/>
    </xf>
    <xf numFmtId="0" fontId="21" fillId="0" borderId="0" xfId="0" applyFont="1" applyBorder="1" applyAlignment="1"/>
    <xf numFmtId="164" fontId="22" fillId="2" borderId="16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0" fillId="0" borderId="13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13" xfId="0" applyFont="1" applyBorder="1"/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0" fillId="0" borderId="0" xfId="0" applyBorder="1"/>
    <xf numFmtId="9" fontId="0" fillId="0" borderId="0" xfId="0" applyNumberFormat="1" applyBorder="1" applyAlignment="1">
      <alignment horizont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5" fillId="2" borderId="11" xfId="0" applyFont="1" applyFill="1" applyBorder="1"/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64" fontId="16" fillId="2" borderId="7" xfId="0" applyNumberFormat="1" applyFont="1" applyFill="1" applyBorder="1" applyAlignment="1">
      <alignment horizontal="center" vertical="center" shrinkToFit="1"/>
    </xf>
    <xf numFmtId="164" fontId="16" fillId="2" borderId="8" xfId="0" applyNumberFormat="1" applyFont="1" applyFill="1" applyBorder="1" applyAlignment="1">
      <alignment horizontal="center" vertical="center" shrinkToFit="1"/>
    </xf>
    <xf numFmtId="164" fontId="16" fillId="2" borderId="9" xfId="0" applyNumberFormat="1" applyFont="1" applyFill="1" applyBorder="1" applyAlignment="1">
      <alignment horizontal="center" vertical="center" shrinkToFit="1"/>
    </xf>
    <xf numFmtId="164" fontId="15" fillId="2" borderId="16" xfId="0" applyNumberFormat="1" applyFont="1" applyFill="1" applyBorder="1" applyAlignment="1">
      <alignment horizontal="center" vertical="center"/>
    </xf>
    <xf numFmtId="164" fontId="15" fillId="2" borderId="17" xfId="0" applyNumberFormat="1" applyFont="1" applyFill="1" applyBorder="1" applyAlignment="1">
      <alignment horizontal="center" vertical="center"/>
    </xf>
    <xf numFmtId="164" fontId="15" fillId="2" borderId="22" xfId="0" applyNumberFormat="1" applyFont="1" applyFill="1" applyBorder="1" applyAlignment="1">
      <alignment horizontal="center" vertical="center"/>
    </xf>
    <xf numFmtId="164" fontId="15" fillId="2" borderId="25" xfId="0" applyNumberFormat="1" applyFont="1" applyFill="1" applyBorder="1" applyAlignment="1">
      <alignment horizontal="center" vertical="center"/>
    </xf>
    <xf numFmtId="164" fontId="15" fillId="2" borderId="37" xfId="0" applyNumberFormat="1" applyFont="1" applyFill="1" applyBorder="1" applyAlignment="1">
      <alignment horizontal="center" vertical="center"/>
    </xf>
    <xf numFmtId="164" fontId="15" fillId="2" borderId="19" xfId="0" applyNumberFormat="1" applyFont="1" applyFill="1" applyBorder="1" applyAlignment="1">
      <alignment horizontal="center" vertical="center"/>
    </xf>
    <xf numFmtId="164" fontId="15" fillId="2" borderId="2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64" fontId="13" fillId="2" borderId="24" xfId="0" applyNumberFormat="1" applyFont="1" applyFill="1" applyBorder="1" applyAlignment="1">
      <alignment horizontal="center" vertical="center"/>
    </xf>
    <xf numFmtId="164" fontId="15" fillId="2" borderId="24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5" fillId="2" borderId="45" xfId="0" applyNumberFormat="1" applyFont="1" applyFill="1" applyBorder="1" applyAlignment="1">
      <alignment horizontal="center" vertical="center"/>
    </xf>
    <xf numFmtId="164" fontId="15" fillId="2" borderId="37" xfId="0" applyNumberFormat="1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 shrinkToFit="1"/>
    </xf>
    <xf numFmtId="164" fontId="16" fillId="2" borderId="2" xfId="0" applyNumberFormat="1" applyFont="1" applyFill="1" applyBorder="1" applyAlignment="1">
      <alignment horizontal="center" shrinkToFit="1"/>
    </xf>
    <xf numFmtId="164" fontId="16" fillId="2" borderId="3" xfId="0" applyNumberFormat="1" applyFont="1" applyFill="1" applyBorder="1" applyAlignment="1">
      <alignment horizontal="center" shrinkToFit="1"/>
    </xf>
    <xf numFmtId="164" fontId="15" fillId="2" borderId="19" xfId="0" applyNumberFormat="1" applyFont="1" applyFill="1" applyBorder="1" applyAlignment="1">
      <alignment horizontal="center"/>
    </xf>
    <xf numFmtId="164" fontId="15" fillId="2" borderId="21" xfId="0" applyNumberFormat="1" applyFont="1" applyFill="1" applyBorder="1" applyAlignment="1">
      <alignment horizontal="center"/>
    </xf>
    <xf numFmtId="164" fontId="15" fillId="2" borderId="16" xfId="0" applyNumberFormat="1" applyFont="1" applyFill="1" applyBorder="1" applyAlignment="1">
      <alignment horizontal="center"/>
    </xf>
    <xf numFmtId="164" fontId="15" fillId="2" borderId="17" xfId="0" applyNumberFormat="1" applyFont="1" applyFill="1" applyBorder="1" applyAlignment="1">
      <alignment horizontal="center"/>
    </xf>
    <xf numFmtId="164" fontId="15" fillId="2" borderId="24" xfId="0" applyNumberFormat="1" applyFont="1" applyFill="1" applyBorder="1" applyAlignment="1">
      <alignment horizontal="center"/>
    </xf>
    <xf numFmtId="164" fontId="15" fillId="2" borderId="39" xfId="0" applyNumberFormat="1" applyFont="1" applyFill="1" applyBorder="1" applyAlignment="1">
      <alignment horizontal="center"/>
    </xf>
    <xf numFmtId="0" fontId="13" fillId="0" borderId="7" xfId="0" applyFont="1" applyBorder="1" applyAlignment="1">
      <alignment horizontal="center" shrinkToFit="1"/>
    </xf>
    <xf numFmtId="0" fontId="13" fillId="0" borderId="8" xfId="0" applyFont="1" applyBorder="1" applyAlignment="1">
      <alignment horizontal="center" shrinkToFit="1"/>
    </xf>
    <xf numFmtId="0" fontId="13" fillId="0" borderId="9" xfId="0" applyFont="1" applyBorder="1" applyAlignment="1">
      <alignment horizontal="center" shrinkToFit="1"/>
    </xf>
    <xf numFmtId="164" fontId="16" fillId="2" borderId="7" xfId="0" applyNumberFormat="1" applyFont="1" applyFill="1" applyBorder="1" applyAlignment="1">
      <alignment horizontal="center" shrinkToFit="1"/>
    </xf>
    <xf numFmtId="164" fontId="16" fillId="2" borderId="8" xfId="0" applyNumberFormat="1" applyFont="1" applyFill="1" applyBorder="1" applyAlignment="1">
      <alignment horizontal="center" shrinkToFit="1"/>
    </xf>
    <xf numFmtId="164" fontId="16" fillId="2" borderId="9" xfId="0" applyNumberFormat="1" applyFont="1" applyFill="1" applyBorder="1" applyAlignment="1">
      <alignment horizontal="center" shrinkToFit="1"/>
    </xf>
    <xf numFmtId="164" fontId="15" fillId="2" borderId="35" xfId="0" applyNumberFormat="1" applyFont="1" applyFill="1" applyBorder="1" applyAlignment="1">
      <alignment horizontal="center"/>
    </xf>
    <xf numFmtId="164" fontId="15" fillId="2" borderId="22" xfId="0" applyNumberFormat="1" applyFont="1" applyFill="1" applyBorder="1" applyAlignment="1">
      <alignment horizontal="center"/>
    </xf>
    <xf numFmtId="164" fontId="15" fillId="2" borderId="25" xfId="0" applyNumberFormat="1" applyFont="1" applyFill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2" borderId="7" xfId="0" applyFont="1" applyFill="1" applyBorder="1" applyAlignment="1">
      <alignment horizontal="center" shrinkToFit="1"/>
    </xf>
    <xf numFmtId="0" fontId="10" fillId="2" borderId="8" xfId="0" applyFont="1" applyFill="1" applyBorder="1" applyAlignment="1">
      <alignment horizontal="center" shrinkToFit="1"/>
    </xf>
    <xf numFmtId="0" fontId="10" fillId="2" borderId="9" xfId="0" applyFont="1" applyFill="1" applyBorder="1" applyAlignment="1">
      <alignment horizontal="center" shrinkToFit="1"/>
    </xf>
    <xf numFmtId="0" fontId="10" fillId="0" borderId="7" xfId="0" applyFont="1" applyBorder="1" applyAlignment="1">
      <alignment horizontal="center" shrinkToFit="1"/>
    </xf>
    <xf numFmtId="0" fontId="10" fillId="0" borderId="8" xfId="0" applyFont="1" applyBorder="1" applyAlignment="1">
      <alignment horizontal="center" shrinkToFit="1"/>
    </xf>
    <xf numFmtId="0" fontId="10" fillId="0" borderId="9" xfId="0" applyFont="1" applyBorder="1" applyAlignment="1">
      <alignment horizontal="center" shrinkToFit="1"/>
    </xf>
    <xf numFmtId="0" fontId="3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workbookViewId="0">
      <selection activeCell="O78" sqref="O78"/>
    </sheetView>
  </sheetViews>
  <sheetFormatPr baseColWidth="10" defaultRowHeight="15"/>
  <cols>
    <col min="1" max="1" width="11.42578125" style="163"/>
    <col min="2" max="2" width="14.5703125" style="163" customWidth="1"/>
    <col min="3" max="3" width="10.42578125" style="163" customWidth="1"/>
    <col min="4" max="16384" width="11.42578125" style="163"/>
  </cols>
  <sheetData>
    <row r="1" spans="1:11" ht="19.5">
      <c r="A1" s="409" t="s">
        <v>88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11" ht="15.75">
      <c r="A2" s="413" t="s">
        <v>222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1" ht="15.75" thickBot="1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1" ht="18.75">
      <c r="A4" s="414" t="s">
        <v>223</v>
      </c>
      <c r="B4" s="415"/>
      <c r="C4" s="415"/>
      <c r="D4" s="415"/>
      <c r="E4" s="415"/>
      <c r="F4" s="415"/>
      <c r="G4" s="415"/>
      <c r="H4" s="415"/>
      <c r="I4" s="415"/>
      <c r="J4" s="415"/>
      <c r="K4" s="416"/>
    </row>
    <row r="5" spans="1:11">
      <c r="A5" s="192" t="s">
        <v>2</v>
      </c>
      <c r="B5" s="165" t="s">
        <v>5</v>
      </c>
      <c r="C5" s="165" t="s">
        <v>125</v>
      </c>
      <c r="D5" s="165" t="s">
        <v>4</v>
      </c>
      <c r="E5" s="165" t="s">
        <v>6</v>
      </c>
      <c r="F5" s="165" t="s">
        <v>7</v>
      </c>
      <c r="G5" s="165" t="s">
        <v>8</v>
      </c>
      <c r="H5" s="165" t="s">
        <v>9</v>
      </c>
      <c r="I5" s="165" t="s">
        <v>10</v>
      </c>
      <c r="J5" s="165" t="s">
        <v>11</v>
      </c>
      <c r="K5" s="166" t="s">
        <v>12</v>
      </c>
    </row>
    <row r="6" spans="1:11">
      <c r="A6" s="192"/>
      <c r="B6" s="165"/>
      <c r="C6" s="165"/>
      <c r="D6" s="165"/>
      <c r="E6" s="165"/>
      <c r="F6" s="165"/>
      <c r="G6" s="165"/>
      <c r="H6" s="165"/>
      <c r="I6" s="165"/>
      <c r="J6" s="165"/>
      <c r="K6" s="166"/>
    </row>
    <row r="7" spans="1:11" ht="15.75">
      <c r="A7" s="192">
        <v>1974</v>
      </c>
      <c r="B7" s="165" t="s">
        <v>93</v>
      </c>
      <c r="C7" s="165" t="s">
        <v>57</v>
      </c>
      <c r="D7" s="170" t="s">
        <v>17</v>
      </c>
      <c r="E7" s="171" t="s">
        <v>16</v>
      </c>
      <c r="F7" s="165" t="s">
        <v>14</v>
      </c>
      <c r="G7" s="165" t="s">
        <v>17</v>
      </c>
      <c r="H7" s="165" t="s">
        <v>18</v>
      </c>
      <c r="I7" s="165" t="s">
        <v>19</v>
      </c>
      <c r="J7" s="165"/>
      <c r="K7" s="166"/>
    </row>
    <row r="8" spans="1:11" ht="15.75">
      <c r="A8" s="192">
        <v>1976</v>
      </c>
      <c r="B8" s="165" t="s">
        <v>94</v>
      </c>
      <c r="C8" s="165" t="s">
        <v>57</v>
      </c>
      <c r="D8" s="170" t="s">
        <v>18</v>
      </c>
      <c r="E8" s="171" t="s">
        <v>16</v>
      </c>
      <c r="F8" s="165" t="s">
        <v>18</v>
      </c>
      <c r="G8" s="165" t="s">
        <v>14</v>
      </c>
      <c r="H8" s="165" t="s">
        <v>19</v>
      </c>
      <c r="I8" s="165" t="s">
        <v>17</v>
      </c>
      <c r="J8" s="165"/>
      <c r="K8" s="166"/>
    </row>
    <row r="9" spans="1:11" ht="15.75">
      <c r="A9" s="192">
        <v>1977</v>
      </c>
      <c r="B9" s="165" t="s">
        <v>95</v>
      </c>
      <c r="C9" s="165" t="s">
        <v>57</v>
      </c>
      <c r="D9" s="170" t="s">
        <v>14</v>
      </c>
      <c r="E9" s="171" t="s">
        <v>18</v>
      </c>
      <c r="F9" s="165" t="s">
        <v>14</v>
      </c>
      <c r="G9" s="165" t="s">
        <v>17</v>
      </c>
      <c r="H9" s="165"/>
      <c r="I9" s="165"/>
      <c r="J9" s="165"/>
      <c r="K9" s="166"/>
    </row>
    <row r="10" spans="1:11" ht="15.75">
      <c r="A10" s="192">
        <v>1987</v>
      </c>
      <c r="B10" s="165" t="s">
        <v>98</v>
      </c>
      <c r="C10" s="165" t="s">
        <v>57</v>
      </c>
      <c r="D10" s="170" t="s">
        <v>19</v>
      </c>
      <c r="E10" s="171" t="s">
        <v>18</v>
      </c>
      <c r="F10" s="165" t="s">
        <v>14</v>
      </c>
      <c r="G10" s="165" t="s">
        <v>19</v>
      </c>
      <c r="H10" s="165" t="s">
        <v>17</v>
      </c>
      <c r="I10" s="165" t="s">
        <v>22</v>
      </c>
      <c r="J10" s="165"/>
      <c r="K10" s="166"/>
    </row>
    <row r="11" spans="1:11" ht="15.75">
      <c r="A11" s="192">
        <v>1989</v>
      </c>
      <c r="B11" s="165" t="s">
        <v>99</v>
      </c>
      <c r="C11" s="165" t="s">
        <v>57</v>
      </c>
      <c r="D11" s="170" t="s">
        <v>18</v>
      </c>
      <c r="E11" s="171" t="s">
        <v>18</v>
      </c>
      <c r="F11" s="165" t="s">
        <v>14</v>
      </c>
      <c r="G11" s="165" t="s">
        <v>22</v>
      </c>
      <c r="H11" s="165" t="s">
        <v>19</v>
      </c>
      <c r="I11" s="165" t="s">
        <v>16</v>
      </c>
      <c r="J11" s="165" t="s">
        <v>17</v>
      </c>
      <c r="K11" s="166"/>
    </row>
    <row r="12" spans="1:11" ht="15.75">
      <c r="A12" s="192">
        <v>1991</v>
      </c>
      <c r="B12" s="165" t="s">
        <v>101</v>
      </c>
      <c r="C12" s="165" t="s">
        <v>57</v>
      </c>
      <c r="D12" s="170" t="s">
        <v>22</v>
      </c>
      <c r="E12" s="171" t="s">
        <v>22</v>
      </c>
      <c r="F12" s="165" t="s">
        <v>16</v>
      </c>
      <c r="G12" s="165" t="s">
        <v>19</v>
      </c>
      <c r="H12" s="165" t="s">
        <v>14</v>
      </c>
      <c r="I12" s="165" t="s">
        <v>17</v>
      </c>
      <c r="J12" s="165"/>
      <c r="K12" s="166"/>
    </row>
    <row r="13" spans="1:11" ht="15.75">
      <c r="A13" s="192">
        <v>1993</v>
      </c>
      <c r="B13" s="165" t="s">
        <v>102</v>
      </c>
      <c r="C13" s="165" t="s">
        <v>57</v>
      </c>
      <c r="D13" s="170" t="s">
        <v>17</v>
      </c>
      <c r="E13" s="171" t="s">
        <v>18</v>
      </c>
      <c r="F13" s="165" t="s">
        <v>19</v>
      </c>
      <c r="G13" s="165" t="s">
        <v>22</v>
      </c>
      <c r="H13" s="165" t="s">
        <v>17</v>
      </c>
      <c r="I13" s="165" t="s">
        <v>14</v>
      </c>
      <c r="J13" s="165"/>
      <c r="K13" s="166"/>
    </row>
    <row r="14" spans="1:11" ht="15.75">
      <c r="A14" s="192">
        <v>1995</v>
      </c>
      <c r="B14" s="165" t="s">
        <v>104</v>
      </c>
      <c r="C14" s="165" t="s">
        <v>57</v>
      </c>
      <c r="D14" s="170" t="s">
        <v>14</v>
      </c>
      <c r="E14" s="171" t="s">
        <v>18</v>
      </c>
      <c r="F14" s="165" t="s">
        <v>14</v>
      </c>
      <c r="G14" s="165" t="s">
        <v>22</v>
      </c>
      <c r="H14" s="165" t="s">
        <v>16</v>
      </c>
      <c r="I14" s="165" t="s">
        <v>19</v>
      </c>
      <c r="J14" s="165" t="s">
        <v>17</v>
      </c>
      <c r="K14" s="166" t="s">
        <v>29</v>
      </c>
    </row>
    <row r="15" spans="1:11" ht="15.75">
      <c r="A15" s="192">
        <v>1997</v>
      </c>
      <c r="B15" s="165" t="s">
        <v>105</v>
      </c>
      <c r="C15" s="165" t="s">
        <v>57</v>
      </c>
      <c r="D15" s="170" t="s">
        <v>22</v>
      </c>
      <c r="E15" s="171" t="s">
        <v>18</v>
      </c>
      <c r="F15" s="165" t="s">
        <v>22</v>
      </c>
      <c r="G15" s="165" t="s">
        <v>19</v>
      </c>
      <c r="H15" s="165" t="s">
        <v>14</v>
      </c>
      <c r="I15" s="165" t="s">
        <v>16</v>
      </c>
      <c r="J15" s="165" t="s">
        <v>29</v>
      </c>
      <c r="K15" s="166" t="s">
        <v>17</v>
      </c>
    </row>
    <row r="16" spans="1:11" ht="15.75">
      <c r="A16" s="192">
        <v>1999</v>
      </c>
      <c r="B16" s="165" t="s">
        <v>107</v>
      </c>
      <c r="C16" s="165" t="s">
        <v>57</v>
      </c>
      <c r="D16" s="170" t="s">
        <v>14</v>
      </c>
      <c r="E16" s="171" t="s">
        <v>18</v>
      </c>
      <c r="F16" s="165" t="s">
        <v>14</v>
      </c>
      <c r="G16" s="165" t="s">
        <v>19</v>
      </c>
      <c r="H16" s="165" t="s">
        <v>17</v>
      </c>
      <c r="I16" s="165" t="s">
        <v>22</v>
      </c>
      <c r="J16" s="165" t="s">
        <v>29</v>
      </c>
      <c r="K16" s="166"/>
    </row>
    <row r="17" spans="1:11" ht="15.75">
      <c r="A17" s="192">
        <v>2000</v>
      </c>
      <c r="B17" s="165" t="s">
        <v>108</v>
      </c>
      <c r="C17" s="165" t="s">
        <v>57</v>
      </c>
      <c r="D17" s="170" t="s">
        <v>17</v>
      </c>
      <c r="E17" s="171" t="s">
        <v>18</v>
      </c>
      <c r="F17" s="165" t="s">
        <v>19</v>
      </c>
      <c r="G17" s="165" t="s">
        <v>17</v>
      </c>
      <c r="H17" s="165" t="s">
        <v>16</v>
      </c>
      <c r="I17" s="165" t="s">
        <v>14</v>
      </c>
      <c r="J17" s="165" t="s">
        <v>22</v>
      </c>
      <c r="K17" s="166" t="s">
        <v>29</v>
      </c>
    </row>
    <row r="18" spans="1:11" ht="15.75">
      <c r="A18" s="192">
        <v>2002</v>
      </c>
      <c r="B18" s="165" t="s">
        <v>110</v>
      </c>
      <c r="C18" s="165" t="s">
        <v>57</v>
      </c>
      <c r="D18" s="170" t="s">
        <v>19</v>
      </c>
      <c r="E18" s="171" t="s">
        <v>18</v>
      </c>
      <c r="F18" s="165" t="s">
        <v>19</v>
      </c>
      <c r="G18" s="165" t="s">
        <v>17</v>
      </c>
      <c r="H18" s="165" t="s">
        <v>22</v>
      </c>
      <c r="I18" s="165" t="s">
        <v>16</v>
      </c>
      <c r="J18" s="165"/>
      <c r="K18" s="166"/>
    </row>
    <row r="19" spans="1:11" ht="15.75">
      <c r="A19" s="192">
        <v>2004</v>
      </c>
      <c r="B19" s="165" t="s">
        <v>111</v>
      </c>
      <c r="C19" s="165" t="s">
        <v>57</v>
      </c>
      <c r="D19" s="170" t="s">
        <v>19</v>
      </c>
      <c r="E19" s="171" t="s">
        <v>18</v>
      </c>
      <c r="F19" s="165" t="s">
        <v>14</v>
      </c>
      <c r="G19" s="165" t="s">
        <v>19</v>
      </c>
      <c r="H19" s="165" t="s">
        <v>22</v>
      </c>
      <c r="I19" s="165" t="s">
        <v>17</v>
      </c>
      <c r="J19" s="165"/>
      <c r="K19" s="166"/>
    </row>
    <row r="20" spans="1:11" ht="15.75">
      <c r="A20" s="192">
        <v>2006</v>
      </c>
      <c r="B20" s="165" t="s">
        <v>113</v>
      </c>
      <c r="C20" s="165" t="s">
        <v>57</v>
      </c>
      <c r="D20" s="170" t="s">
        <v>18</v>
      </c>
      <c r="E20" s="171" t="s">
        <v>18</v>
      </c>
      <c r="F20" s="165" t="s">
        <v>14</v>
      </c>
      <c r="G20" s="165" t="s">
        <v>19</v>
      </c>
      <c r="H20" s="165" t="s">
        <v>16</v>
      </c>
      <c r="I20" s="165" t="s">
        <v>22</v>
      </c>
      <c r="J20" s="165" t="s">
        <v>17</v>
      </c>
      <c r="K20" s="166"/>
    </row>
    <row r="21" spans="1:11" ht="15.75">
      <c r="A21" s="192">
        <v>2008</v>
      </c>
      <c r="B21" s="165" t="s">
        <v>114</v>
      </c>
      <c r="C21" s="165" t="s">
        <v>57</v>
      </c>
      <c r="D21" s="170" t="s">
        <v>19</v>
      </c>
      <c r="E21" s="171" t="s">
        <v>18</v>
      </c>
      <c r="F21" s="165" t="s">
        <v>14</v>
      </c>
      <c r="G21" s="165" t="s">
        <v>19</v>
      </c>
      <c r="H21" s="165" t="s">
        <v>16</v>
      </c>
      <c r="I21" s="165" t="s">
        <v>17</v>
      </c>
      <c r="J21" s="165" t="s">
        <v>22</v>
      </c>
      <c r="K21" s="166" t="s">
        <v>29</v>
      </c>
    </row>
    <row r="22" spans="1:11" ht="15.75">
      <c r="A22" s="192">
        <v>2010</v>
      </c>
      <c r="B22" s="165" t="s">
        <v>116</v>
      </c>
      <c r="C22" s="165" t="s">
        <v>57</v>
      </c>
      <c r="D22" s="170" t="s">
        <v>16</v>
      </c>
      <c r="E22" s="171" t="s">
        <v>18</v>
      </c>
      <c r="F22" s="165" t="s">
        <v>16</v>
      </c>
      <c r="G22" s="165" t="s">
        <v>19</v>
      </c>
      <c r="H22" s="165" t="s">
        <v>14</v>
      </c>
      <c r="I22" s="165" t="s">
        <v>17</v>
      </c>
      <c r="J22" s="165" t="s">
        <v>22</v>
      </c>
      <c r="K22" s="166" t="s">
        <v>29</v>
      </c>
    </row>
    <row r="23" spans="1:11" ht="15.75">
      <c r="A23" s="192">
        <v>2012</v>
      </c>
      <c r="B23" s="165" t="s">
        <v>117</v>
      </c>
      <c r="C23" s="165" t="s">
        <v>57</v>
      </c>
      <c r="D23" s="170" t="s">
        <v>17</v>
      </c>
      <c r="E23" s="171" t="s">
        <v>18</v>
      </c>
      <c r="F23" s="165" t="s">
        <v>19</v>
      </c>
      <c r="G23" s="165" t="s">
        <v>14</v>
      </c>
      <c r="H23" s="165" t="s">
        <v>17</v>
      </c>
      <c r="I23" s="165" t="s">
        <v>16</v>
      </c>
      <c r="J23" s="165" t="s">
        <v>22</v>
      </c>
      <c r="K23" s="166"/>
    </row>
    <row r="24" spans="1:11" ht="15.75">
      <c r="A24" s="192">
        <v>2014</v>
      </c>
      <c r="B24" s="165" t="s">
        <v>119</v>
      </c>
      <c r="C24" s="165" t="s">
        <v>57</v>
      </c>
      <c r="D24" s="170" t="s">
        <v>14</v>
      </c>
      <c r="E24" s="171" t="s">
        <v>18</v>
      </c>
      <c r="F24" s="165" t="s">
        <v>19</v>
      </c>
      <c r="G24" s="165" t="s">
        <v>14</v>
      </c>
      <c r="H24" s="165" t="s">
        <v>16</v>
      </c>
      <c r="I24" s="165" t="s">
        <v>22</v>
      </c>
      <c r="J24" s="165" t="s">
        <v>29</v>
      </c>
      <c r="K24" s="166" t="s">
        <v>17</v>
      </c>
    </row>
    <row r="25" spans="1:11" ht="15.75">
      <c r="A25" s="192">
        <v>2016</v>
      </c>
      <c r="B25" s="165" t="s">
        <v>120</v>
      </c>
      <c r="C25" s="165" t="s">
        <v>57</v>
      </c>
      <c r="D25" s="170" t="s">
        <v>19</v>
      </c>
      <c r="E25" s="171" t="s">
        <v>18</v>
      </c>
      <c r="F25" s="165" t="s">
        <v>19</v>
      </c>
      <c r="G25" s="165" t="s">
        <v>14</v>
      </c>
      <c r="H25" s="165" t="s">
        <v>22</v>
      </c>
      <c r="I25" s="165" t="s">
        <v>16</v>
      </c>
      <c r="J25" s="165" t="s">
        <v>17</v>
      </c>
      <c r="K25" s="166" t="s">
        <v>29</v>
      </c>
    </row>
    <row r="26" spans="1:11" ht="15.75">
      <c r="A26" s="192">
        <v>2018</v>
      </c>
      <c r="B26" s="165" t="s">
        <v>122</v>
      </c>
      <c r="C26" s="165" t="s">
        <v>57</v>
      </c>
      <c r="D26" s="170" t="s">
        <v>29</v>
      </c>
      <c r="E26" s="171" t="s">
        <v>18</v>
      </c>
      <c r="F26" s="165" t="s">
        <v>29</v>
      </c>
      <c r="G26" s="165" t="s">
        <v>17</v>
      </c>
      <c r="H26" s="165" t="s">
        <v>14</v>
      </c>
      <c r="I26" s="165" t="s">
        <v>19</v>
      </c>
      <c r="J26" s="165" t="s">
        <v>16</v>
      </c>
      <c r="K26" s="166"/>
    </row>
    <row r="27" spans="1:11" ht="15.75">
      <c r="A27" s="192">
        <v>2020</v>
      </c>
      <c r="B27" s="165" t="s">
        <v>123</v>
      </c>
      <c r="C27" s="165" t="s">
        <v>57</v>
      </c>
      <c r="D27" s="170" t="s">
        <v>16</v>
      </c>
      <c r="E27" s="171"/>
      <c r="F27" s="165"/>
      <c r="G27" s="165"/>
      <c r="H27" s="165"/>
      <c r="I27" s="165"/>
      <c r="J27" s="165"/>
      <c r="K27" s="166"/>
    </row>
    <row r="28" spans="1:11">
      <c r="A28" s="192">
        <v>2022</v>
      </c>
      <c r="B28" s="165" t="s">
        <v>126</v>
      </c>
      <c r="C28" s="165" t="s">
        <v>57</v>
      </c>
      <c r="D28" s="165" t="s">
        <v>37</v>
      </c>
      <c r="E28" s="165"/>
      <c r="F28" s="165"/>
      <c r="G28" s="165"/>
      <c r="H28" s="165"/>
      <c r="I28" s="165"/>
      <c r="J28" s="165"/>
      <c r="K28" s="166"/>
    </row>
    <row r="29" spans="1:11" ht="15.75" thickBot="1">
      <c r="A29" s="193"/>
      <c r="B29" s="194"/>
      <c r="C29" s="194"/>
      <c r="D29" s="194"/>
      <c r="E29" s="194"/>
      <c r="F29" s="194"/>
      <c r="G29" s="194"/>
      <c r="H29" s="194"/>
      <c r="I29" s="194"/>
      <c r="J29" s="194"/>
      <c r="K29" s="195"/>
    </row>
    <row r="30" spans="1:11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</row>
    <row r="31" spans="1:11">
      <c r="A31" s="165"/>
      <c r="B31" s="165"/>
      <c r="C31" s="165"/>
      <c r="D31" s="165"/>
      <c r="E31" s="165"/>
      <c r="F31" s="165"/>
      <c r="G31" s="165"/>
      <c r="H31" s="165"/>
      <c r="I31" s="165"/>
      <c r="J31" s="165"/>
      <c r="K31" s="165"/>
    </row>
    <row r="32" spans="1:11">
      <c r="A32" s="165"/>
      <c r="B32" s="165"/>
      <c r="C32" s="165"/>
      <c r="D32" s="165"/>
      <c r="E32" s="165"/>
      <c r="F32" s="165"/>
      <c r="G32" s="165"/>
      <c r="H32" s="165"/>
      <c r="I32" s="165"/>
      <c r="J32" s="165"/>
      <c r="K32" s="165"/>
    </row>
    <row r="33" spans="1:11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</row>
    <row r="34" spans="1:11">
      <c r="A34" s="165"/>
      <c r="B34" s="165"/>
      <c r="C34" s="165"/>
      <c r="D34" s="165"/>
      <c r="E34" s="165"/>
      <c r="F34" s="165"/>
      <c r="G34" s="165"/>
      <c r="H34" s="165"/>
      <c r="I34" s="165"/>
      <c r="J34" s="165"/>
      <c r="K34" s="165"/>
    </row>
    <row r="35" spans="1:11">
      <c r="A35" s="165"/>
      <c r="B35" s="165"/>
      <c r="C35" s="165"/>
      <c r="D35" s="165"/>
      <c r="E35" s="165"/>
      <c r="F35" s="165"/>
      <c r="G35" s="165"/>
      <c r="H35" s="165"/>
      <c r="I35" s="165"/>
      <c r="J35" s="165"/>
      <c r="K35" s="165"/>
    </row>
    <row r="36" spans="1:11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</row>
    <row r="37" spans="1:11" ht="15.75" thickBot="1"/>
    <row r="38" spans="1:11" ht="18.75">
      <c r="A38" s="414" t="s">
        <v>214</v>
      </c>
      <c r="B38" s="415"/>
      <c r="C38" s="415"/>
      <c r="D38" s="415"/>
      <c r="E38" s="415"/>
      <c r="F38" s="415"/>
      <c r="G38" s="415"/>
      <c r="H38" s="415"/>
      <c r="I38" s="415"/>
      <c r="J38" s="415"/>
      <c r="K38" s="416"/>
    </row>
    <row r="39" spans="1:11">
      <c r="A39" s="192" t="s">
        <v>2</v>
      </c>
      <c r="B39" s="165" t="s">
        <v>5</v>
      </c>
      <c r="C39" s="165"/>
      <c r="D39" s="165" t="s">
        <v>4</v>
      </c>
      <c r="E39" s="165" t="s">
        <v>6</v>
      </c>
      <c r="F39" s="165" t="s">
        <v>7</v>
      </c>
      <c r="G39" s="165" t="s">
        <v>8</v>
      </c>
      <c r="H39" s="165" t="s">
        <v>9</v>
      </c>
      <c r="I39" s="165" t="s">
        <v>10</v>
      </c>
      <c r="J39" s="165" t="s">
        <v>11</v>
      </c>
      <c r="K39" s="166" t="s">
        <v>12</v>
      </c>
    </row>
    <row r="40" spans="1:1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5.75">
      <c r="A41" s="192">
        <v>1973</v>
      </c>
      <c r="B41" s="165" t="s">
        <v>92</v>
      </c>
      <c r="C41" s="165" t="s">
        <v>57</v>
      </c>
      <c r="D41" s="170" t="s">
        <v>14</v>
      </c>
      <c r="E41" s="171" t="s">
        <v>16</v>
      </c>
      <c r="F41" s="165" t="s">
        <v>14</v>
      </c>
      <c r="G41" s="165" t="s">
        <v>18</v>
      </c>
      <c r="H41" s="165" t="s">
        <v>19</v>
      </c>
      <c r="I41" s="165"/>
      <c r="J41" s="165"/>
      <c r="K41" s="166"/>
    </row>
    <row r="42" spans="1:11" ht="15.75">
      <c r="A42" s="192">
        <v>1977</v>
      </c>
      <c r="B42" s="165" t="s">
        <v>96</v>
      </c>
      <c r="C42" s="165" t="s">
        <v>57</v>
      </c>
      <c r="D42" s="170" t="s">
        <v>17</v>
      </c>
      <c r="E42" s="171" t="s">
        <v>18</v>
      </c>
      <c r="F42" s="165" t="s">
        <v>16</v>
      </c>
      <c r="G42" s="165" t="s">
        <v>17</v>
      </c>
      <c r="H42" s="165" t="s">
        <v>19</v>
      </c>
      <c r="I42" s="165"/>
      <c r="J42" s="165"/>
      <c r="K42" s="166"/>
    </row>
    <row r="43" spans="1:11" ht="15.75">
      <c r="A43" s="192">
        <v>1986</v>
      </c>
      <c r="B43" s="165" t="s">
        <v>97</v>
      </c>
      <c r="C43" s="165" t="s">
        <v>57</v>
      </c>
      <c r="D43" s="170" t="s">
        <v>14</v>
      </c>
      <c r="E43" s="171" t="s">
        <v>18</v>
      </c>
      <c r="F43" s="165" t="s">
        <v>19</v>
      </c>
      <c r="G43" s="165" t="s">
        <v>14</v>
      </c>
      <c r="H43" s="165" t="s">
        <v>22</v>
      </c>
      <c r="I43" s="165" t="s">
        <v>17</v>
      </c>
      <c r="J43" s="165"/>
      <c r="K43" s="166"/>
    </row>
    <row r="44" spans="1:11" ht="15.75">
      <c r="A44" s="192">
        <v>1990</v>
      </c>
      <c r="B44" s="165" t="s">
        <v>100</v>
      </c>
      <c r="C44" s="165" t="s">
        <v>57</v>
      </c>
      <c r="D44" s="170" t="s">
        <v>22</v>
      </c>
      <c r="E44" s="171" t="s">
        <v>18</v>
      </c>
      <c r="F44" s="165" t="s">
        <v>22</v>
      </c>
      <c r="G44" s="165" t="s">
        <v>14</v>
      </c>
      <c r="H44" s="165" t="s">
        <v>19</v>
      </c>
      <c r="I44" s="165" t="s">
        <v>17</v>
      </c>
      <c r="J44" s="165" t="s">
        <v>29</v>
      </c>
      <c r="K44" s="166"/>
    </row>
    <row r="45" spans="1:11" ht="15.75">
      <c r="A45" s="192">
        <v>1994</v>
      </c>
      <c r="B45" s="165" t="s">
        <v>103</v>
      </c>
      <c r="C45" s="165" t="s">
        <v>57</v>
      </c>
      <c r="D45" s="170" t="s">
        <v>17</v>
      </c>
      <c r="E45" s="171" t="s">
        <v>18</v>
      </c>
      <c r="F45" s="165" t="s">
        <v>19</v>
      </c>
      <c r="G45" s="165" t="s">
        <v>16</v>
      </c>
      <c r="H45" s="165" t="s">
        <v>22</v>
      </c>
      <c r="I45" s="165" t="s">
        <v>14</v>
      </c>
      <c r="J45" s="165" t="s">
        <v>17</v>
      </c>
      <c r="K45" s="166" t="s">
        <v>29</v>
      </c>
    </row>
    <row r="46" spans="1:11" ht="15.75">
      <c r="A46" s="192">
        <v>1997</v>
      </c>
      <c r="B46" s="165" t="s">
        <v>106</v>
      </c>
      <c r="C46" s="165" t="s">
        <v>57</v>
      </c>
      <c r="D46" s="170" t="s">
        <v>22</v>
      </c>
      <c r="E46" s="171" t="s">
        <v>22</v>
      </c>
      <c r="F46" s="165" t="s">
        <v>18</v>
      </c>
      <c r="G46" s="165" t="s">
        <v>19</v>
      </c>
      <c r="H46" s="165" t="s">
        <v>14</v>
      </c>
      <c r="I46" s="165" t="s">
        <v>17</v>
      </c>
      <c r="J46" s="165" t="s">
        <v>29</v>
      </c>
      <c r="K46" s="166"/>
    </row>
    <row r="47" spans="1:11" ht="15.75">
      <c r="A47" s="192">
        <v>2001</v>
      </c>
      <c r="B47" s="165" t="s">
        <v>109</v>
      </c>
      <c r="C47" s="165" t="s">
        <v>57</v>
      </c>
      <c r="D47" s="170" t="s">
        <v>14</v>
      </c>
      <c r="E47" s="171" t="s">
        <v>18</v>
      </c>
      <c r="F47" s="165" t="s">
        <v>14</v>
      </c>
      <c r="G47" s="165" t="s">
        <v>19</v>
      </c>
      <c r="H47" s="165" t="s">
        <v>22</v>
      </c>
      <c r="I47" s="165" t="s">
        <v>29</v>
      </c>
      <c r="J47" s="165" t="s">
        <v>17</v>
      </c>
      <c r="K47" s="166"/>
    </row>
    <row r="48" spans="1:11">
      <c r="A48" s="192">
        <v>2005</v>
      </c>
      <c r="B48" s="165" t="s">
        <v>112</v>
      </c>
      <c r="C48" s="165" t="s">
        <v>57</v>
      </c>
      <c r="D48" s="170" t="s">
        <v>19</v>
      </c>
      <c r="E48" s="199" t="s">
        <v>84</v>
      </c>
      <c r="F48" s="165"/>
      <c r="G48" s="165"/>
      <c r="H48" s="165"/>
      <c r="I48" s="165"/>
      <c r="J48" s="165"/>
      <c r="K48" s="166"/>
    </row>
    <row r="49" spans="1:11" ht="15.75">
      <c r="A49" s="192">
        <v>2010</v>
      </c>
      <c r="B49" s="165" t="s">
        <v>115</v>
      </c>
      <c r="C49" s="165" t="s">
        <v>57</v>
      </c>
      <c r="D49" s="170" t="s">
        <v>16</v>
      </c>
      <c r="E49" s="171" t="s">
        <v>18</v>
      </c>
      <c r="F49" s="165" t="s">
        <v>19</v>
      </c>
      <c r="G49" s="165" t="s">
        <v>16</v>
      </c>
      <c r="H49" s="165" t="s">
        <v>17</v>
      </c>
      <c r="I49" s="165" t="s">
        <v>22</v>
      </c>
      <c r="J49" s="165" t="s">
        <v>29</v>
      </c>
      <c r="K49" s="166"/>
    </row>
    <row r="50" spans="1:11" ht="15.75">
      <c r="A50" s="192">
        <v>2013</v>
      </c>
      <c r="B50" s="165" t="s">
        <v>118</v>
      </c>
      <c r="C50" s="165" t="s">
        <v>57</v>
      </c>
      <c r="D50" s="170" t="s">
        <v>18</v>
      </c>
      <c r="E50" s="171" t="s">
        <v>18</v>
      </c>
      <c r="F50" s="165" t="s">
        <v>14</v>
      </c>
      <c r="G50" s="165" t="s">
        <v>19</v>
      </c>
      <c r="H50" s="165" t="s">
        <v>17</v>
      </c>
      <c r="I50" s="165" t="s">
        <v>16</v>
      </c>
      <c r="J50" s="165" t="s">
        <v>22</v>
      </c>
      <c r="K50" s="166" t="s">
        <v>29</v>
      </c>
    </row>
    <row r="51" spans="1:11" ht="15.75">
      <c r="A51" s="192">
        <v>2017</v>
      </c>
      <c r="B51" s="165" t="s">
        <v>121</v>
      </c>
      <c r="C51" s="165" t="s">
        <v>57</v>
      </c>
      <c r="D51" s="170" t="s">
        <v>19</v>
      </c>
      <c r="E51" s="171" t="s">
        <v>18</v>
      </c>
      <c r="F51" s="165" t="s">
        <v>19</v>
      </c>
      <c r="G51" s="165" t="s">
        <v>14</v>
      </c>
      <c r="H51" s="165" t="s">
        <v>22</v>
      </c>
      <c r="I51" s="165" t="s">
        <v>16</v>
      </c>
      <c r="J51" s="165" t="s">
        <v>17</v>
      </c>
      <c r="K51" s="166" t="s">
        <v>29</v>
      </c>
    </row>
    <row r="52" spans="1:11" ht="15.75">
      <c r="A52" s="192">
        <v>2021</v>
      </c>
      <c r="B52" s="165" t="s">
        <v>127</v>
      </c>
      <c r="C52" s="165" t="s">
        <v>57</v>
      </c>
      <c r="D52" s="170" t="s">
        <v>17</v>
      </c>
      <c r="E52" s="171"/>
      <c r="F52" s="165"/>
      <c r="G52" s="165"/>
      <c r="H52" s="165"/>
      <c r="I52" s="165"/>
      <c r="J52" s="165"/>
      <c r="K52" s="166"/>
    </row>
    <row r="53" spans="1:11" ht="16.5" thickBot="1">
      <c r="A53" s="193"/>
      <c r="B53" s="194"/>
      <c r="C53" s="194"/>
      <c r="D53" s="194"/>
      <c r="E53" s="200"/>
      <c r="F53" s="194"/>
      <c r="G53" s="194"/>
      <c r="H53" s="194"/>
      <c r="I53" s="194"/>
      <c r="J53" s="194"/>
      <c r="K53" s="195"/>
    </row>
    <row r="54" spans="1:11" ht="15.75">
      <c r="A54" s="165"/>
      <c r="B54" s="165"/>
      <c r="C54" s="165"/>
      <c r="D54" s="165"/>
      <c r="E54" s="369"/>
      <c r="F54" s="165"/>
      <c r="G54" s="165"/>
      <c r="H54" s="165"/>
      <c r="I54" s="165"/>
      <c r="J54" s="165"/>
      <c r="K54" s="165"/>
    </row>
    <row r="55" spans="1:11" ht="15.75">
      <c r="A55" s="165"/>
      <c r="B55" s="165"/>
      <c r="C55" s="165"/>
      <c r="D55" s="165"/>
      <c r="E55" s="369"/>
      <c r="F55" s="165"/>
      <c r="G55" s="165"/>
      <c r="H55" s="165"/>
      <c r="I55" s="165"/>
      <c r="J55" s="165"/>
      <c r="K55" s="165"/>
    </row>
    <row r="56" spans="1:11" ht="15.75" thickBot="1">
      <c r="A56" s="165"/>
      <c r="B56" s="165"/>
      <c r="C56" s="165"/>
      <c r="D56" s="165"/>
      <c r="E56" s="165"/>
      <c r="F56" s="165"/>
      <c r="G56" s="165"/>
      <c r="H56" s="165"/>
      <c r="I56" s="165"/>
      <c r="J56" s="165"/>
      <c r="K56" s="165"/>
    </row>
    <row r="57" spans="1:11">
      <c r="A57" s="410" t="s">
        <v>224</v>
      </c>
      <c r="B57" s="411"/>
      <c r="C57" s="411"/>
      <c r="D57" s="411"/>
      <c r="E57" s="411"/>
      <c r="F57" s="411"/>
      <c r="G57" s="411"/>
      <c r="H57" s="411"/>
      <c r="I57" s="411"/>
      <c r="J57" s="411"/>
      <c r="K57" s="412"/>
    </row>
    <row r="58" spans="1:11">
      <c r="A58" s="192" t="s">
        <v>2</v>
      </c>
      <c r="B58" s="165" t="s">
        <v>5</v>
      </c>
      <c r="C58" s="165" t="s">
        <v>125</v>
      </c>
      <c r="D58" s="165" t="s">
        <v>4</v>
      </c>
      <c r="E58" s="165" t="s">
        <v>6</v>
      </c>
      <c r="F58" s="165" t="s">
        <v>7</v>
      </c>
      <c r="G58" s="165" t="s">
        <v>8</v>
      </c>
      <c r="H58" s="165" t="s">
        <v>9</v>
      </c>
      <c r="I58" s="165" t="s">
        <v>10</v>
      </c>
      <c r="J58" s="165" t="s">
        <v>11</v>
      </c>
      <c r="K58" s="166" t="s">
        <v>12</v>
      </c>
    </row>
    <row r="59" spans="1:11">
      <c r="A59" s="192"/>
      <c r="B59" s="165"/>
      <c r="C59" s="165"/>
      <c r="D59" s="165"/>
      <c r="E59" s="165"/>
      <c r="F59" s="165"/>
      <c r="G59" s="165"/>
      <c r="H59" s="165"/>
      <c r="I59" s="165"/>
      <c r="J59" s="165"/>
      <c r="K59" s="166"/>
    </row>
    <row r="60" spans="1:11" ht="15.75">
      <c r="A60" s="192">
        <v>2012</v>
      </c>
      <c r="B60" s="165" t="s">
        <v>128</v>
      </c>
      <c r="C60" s="165" t="s">
        <v>57</v>
      </c>
      <c r="D60" s="170" t="s">
        <v>18</v>
      </c>
      <c r="E60" s="171" t="s">
        <v>18</v>
      </c>
      <c r="F60" s="165" t="s">
        <v>14</v>
      </c>
      <c r="G60" s="165" t="s">
        <v>22</v>
      </c>
      <c r="H60" s="165" t="s">
        <v>19</v>
      </c>
      <c r="I60" s="165" t="s">
        <v>29</v>
      </c>
      <c r="J60" s="165"/>
      <c r="K60" s="166"/>
    </row>
    <row r="61" spans="1:11" ht="15.75">
      <c r="A61" s="192">
        <v>2014</v>
      </c>
      <c r="B61" s="165" t="s">
        <v>129</v>
      </c>
      <c r="C61" s="165" t="s">
        <v>57</v>
      </c>
      <c r="D61" s="170" t="s">
        <v>22</v>
      </c>
      <c r="E61" s="171" t="s">
        <v>18</v>
      </c>
      <c r="F61" s="165" t="s">
        <v>19</v>
      </c>
      <c r="G61" s="165" t="s">
        <v>14</v>
      </c>
      <c r="H61" s="165" t="s">
        <v>22</v>
      </c>
      <c r="I61" s="165" t="s">
        <v>29</v>
      </c>
      <c r="J61" s="165" t="s">
        <v>17</v>
      </c>
      <c r="K61" s="166" t="s">
        <v>16</v>
      </c>
    </row>
    <row r="62" spans="1:11" ht="15.75">
      <c r="A62" s="192">
        <v>2016</v>
      </c>
      <c r="B62" s="165" t="s">
        <v>130</v>
      </c>
      <c r="C62" s="165" t="s">
        <v>57</v>
      </c>
      <c r="D62" s="170" t="s">
        <v>14</v>
      </c>
      <c r="E62" s="171" t="s">
        <v>18</v>
      </c>
      <c r="F62" s="165" t="s">
        <v>14</v>
      </c>
      <c r="G62" s="165" t="s">
        <v>17</v>
      </c>
      <c r="H62" s="165" t="s">
        <v>22</v>
      </c>
      <c r="I62" s="165" t="s">
        <v>29</v>
      </c>
      <c r="J62" s="165" t="s">
        <v>19</v>
      </c>
      <c r="K62" s="166" t="s">
        <v>16</v>
      </c>
    </row>
    <row r="63" spans="1:11" ht="15.75">
      <c r="A63" s="192">
        <v>2018</v>
      </c>
      <c r="B63" s="165" t="s">
        <v>131</v>
      </c>
      <c r="C63" s="165" t="s">
        <v>57</v>
      </c>
      <c r="D63" s="170" t="s">
        <v>14</v>
      </c>
      <c r="E63" s="413" t="s">
        <v>84</v>
      </c>
      <c r="F63" s="413"/>
      <c r="G63" s="165"/>
      <c r="H63" s="165"/>
      <c r="I63" s="165"/>
      <c r="J63" s="165"/>
      <c r="K63" s="166"/>
    </row>
    <row r="64" spans="1:11" ht="15.75">
      <c r="A64" s="192">
        <v>2019</v>
      </c>
      <c r="B64" s="165" t="s">
        <v>131</v>
      </c>
      <c r="C64" s="165" t="s">
        <v>57</v>
      </c>
      <c r="D64" s="170" t="s">
        <v>19</v>
      </c>
      <c r="E64" s="171" t="s">
        <v>18</v>
      </c>
      <c r="F64" s="165" t="s">
        <v>29</v>
      </c>
      <c r="G64" s="165" t="s">
        <v>19</v>
      </c>
      <c r="H64" s="165" t="s">
        <v>22</v>
      </c>
      <c r="I64" s="165" t="s">
        <v>17</v>
      </c>
      <c r="J64" s="165" t="s">
        <v>14</v>
      </c>
      <c r="K64" s="166" t="s">
        <v>16</v>
      </c>
    </row>
    <row r="65" spans="1:11" ht="15.75">
      <c r="A65" s="192">
        <v>2020</v>
      </c>
      <c r="B65" s="165" t="s">
        <v>132</v>
      </c>
      <c r="C65" s="165" t="s">
        <v>57</v>
      </c>
      <c r="D65" s="165"/>
      <c r="F65" s="171"/>
      <c r="G65" s="165"/>
      <c r="H65" s="165"/>
      <c r="I65" s="165"/>
      <c r="J65" s="165"/>
      <c r="K65" s="166"/>
    </row>
    <row r="66" spans="1:11" ht="16.5" thickBot="1">
      <c r="A66" s="193"/>
      <c r="B66" s="194"/>
      <c r="C66" s="194" t="s">
        <v>37</v>
      </c>
      <c r="D66" s="194"/>
      <c r="E66" s="177"/>
      <c r="F66" s="200"/>
      <c r="G66" s="194"/>
      <c r="H66" s="194"/>
      <c r="I66" s="194"/>
      <c r="J66" s="194"/>
      <c r="K66" s="195"/>
    </row>
    <row r="67" spans="1:11" ht="15.75">
      <c r="A67" s="165"/>
      <c r="B67" s="165"/>
      <c r="C67" s="165"/>
      <c r="D67" s="165"/>
      <c r="F67" s="171"/>
      <c r="G67" s="165"/>
      <c r="H67" s="165"/>
      <c r="I67" s="165"/>
      <c r="J67" s="165"/>
      <c r="K67" s="165"/>
    </row>
    <row r="68" spans="1:11" ht="15.75">
      <c r="A68" s="165"/>
      <c r="B68" s="165"/>
      <c r="C68" s="165"/>
      <c r="D68" s="165"/>
      <c r="F68" s="171"/>
      <c r="G68" s="165"/>
      <c r="H68" s="165"/>
      <c r="I68" s="165"/>
      <c r="J68" s="165"/>
      <c r="K68" s="165"/>
    </row>
    <row r="69" spans="1:11" ht="15.75">
      <c r="A69" s="165"/>
      <c r="B69" s="165"/>
      <c r="C69" s="165"/>
      <c r="D69" s="165"/>
      <c r="F69" s="171"/>
      <c r="G69" s="165"/>
      <c r="H69" s="165"/>
      <c r="I69" s="165"/>
      <c r="J69" s="165"/>
      <c r="K69" s="165"/>
    </row>
    <row r="70" spans="1:11" ht="15.75">
      <c r="A70" s="165"/>
      <c r="B70" s="165"/>
      <c r="C70" s="165"/>
      <c r="D70" s="165"/>
      <c r="F70" s="171"/>
      <c r="G70" s="165"/>
      <c r="H70" s="165"/>
      <c r="I70" s="165"/>
      <c r="J70" s="165"/>
      <c r="K70" s="165"/>
    </row>
    <row r="71" spans="1:11" ht="16.5" thickBot="1">
      <c r="A71" s="165"/>
      <c r="B71" s="165"/>
      <c r="C71" s="165"/>
      <c r="D71" s="165"/>
      <c r="F71" s="171"/>
      <c r="G71" s="165"/>
      <c r="H71" s="165"/>
      <c r="I71" s="165"/>
      <c r="J71" s="165"/>
      <c r="K71" s="165"/>
    </row>
    <row r="72" spans="1:11">
      <c r="A72" s="410" t="s">
        <v>225</v>
      </c>
      <c r="B72" s="411"/>
      <c r="C72" s="411"/>
      <c r="D72" s="411"/>
      <c r="E72" s="411"/>
      <c r="F72" s="411"/>
      <c r="G72" s="411"/>
      <c r="H72" s="411"/>
      <c r="I72" s="411"/>
      <c r="J72" s="411"/>
      <c r="K72" s="412"/>
    </row>
    <row r="73" spans="1:11">
      <c r="A73" s="192" t="s">
        <v>2</v>
      </c>
      <c r="B73" s="165" t="s">
        <v>5</v>
      </c>
      <c r="C73" s="165" t="s">
        <v>125</v>
      </c>
      <c r="D73" s="165" t="s">
        <v>4</v>
      </c>
      <c r="E73" s="165" t="s">
        <v>6</v>
      </c>
      <c r="F73" s="165" t="s">
        <v>7</v>
      </c>
      <c r="G73" s="165" t="s">
        <v>8</v>
      </c>
      <c r="H73" s="165" t="s">
        <v>9</v>
      </c>
      <c r="I73" s="165" t="s">
        <v>10</v>
      </c>
      <c r="J73" s="165" t="s">
        <v>11</v>
      </c>
      <c r="K73" s="166" t="s">
        <v>12</v>
      </c>
    </row>
    <row r="74" spans="1:11">
      <c r="A74" s="192"/>
      <c r="B74" s="165"/>
      <c r="C74" s="165"/>
      <c r="D74" s="165"/>
      <c r="E74" s="165"/>
      <c r="F74" s="165"/>
      <c r="G74" s="165"/>
      <c r="H74" s="165"/>
      <c r="I74" s="165"/>
      <c r="J74" s="165"/>
      <c r="K74" s="166"/>
    </row>
    <row r="75" spans="1:11" ht="15.75">
      <c r="A75" s="192">
        <v>1981</v>
      </c>
      <c r="B75" s="165" t="s">
        <v>133</v>
      </c>
      <c r="C75" s="165" t="s">
        <v>57</v>
      </c>
      <c r="D75" s="170" t="s">
        <v>14</v>
      </c>
      <c r="E75" s="171" t="s">
        <v>14</v>
      </c>
      <c r="F75" s="165" t="s">
        <v>18</v>
      </c>
      <c r="G75" s="165" t="s">
        <v>22</v>
      </c>
      <c r="H75" s="165"/>
      <c r="I75" s="165"/>
      <c r="J75" s="165"/>
      <c r="K75" s="166"/>
    </row>
    <row r="76" spans="1:11" ht="15.75">
      <c r="A76" s="192">
        <v>1986</v>
      </c>
      <c r="B76" s="165" t="s">
        <v>134</v>
      </c>
      <c r="C76" s="165" t="s">
        <v>57</v>
      </c>
      <c r="D76" s="170" t="s">
        <v>22</v>
      </c>
      <c r="E76" s="171" t="s">
        <v>18</v>
      </c>
      <c r="F76" s="165" t="s">
        <v>19</v>
      </c>
      <c r="G76" s="165" t="s">
        <v>22</v>
      </c>
      <c r="H76" s="165" t="s">
        <v>14</v>
      </c>
      <c r="I76" s="165" t="s">
        <v>17</v>
      </c>
      <c r="J76" s="165"/>
      <c r="K76" s="166"/>
    </row>
    <row r="77" spans="1:11" ht="15.75">
      <c r="A77" s="192">
        <v>1988</v>
      </c>
      <c r="B77" s="165" t="s">
        <v>135</v>
      </c>
      <c r="C77" s="165" t="s">
        <v>57</v>
      </c>
      <c r="D77" s="170" t="s">
        <v>16</v>
      </c>
      <c r="E77" s="171" t="s">
        <v>18</v>
      </c>
      <c r="F77" s="165" t="s">
        <v>16</v>
      </c>
      <c r="G77" s="165" t="s">
        <v>14</v>
      </c>
      <c r="H77" s="165" t="s">
        <v>19</v>
      </c>
      <c r="I77" s="165" t="s">
        <v>22</v>
      </c>
      <c r="J77" s="165" t="s">
        <v>17</v>
      </c>
      <c r="K77" s="166"/>
    </row>
    <row r="78" spans="1:11" ht="15.75">
      <c r="A78" s="192">
        <v>1990</v>
      </c>
      <c r="B78" s="165" t="s">
        <v>136</v>
      </c>
      <c r="C78" s="165" t="s">
        <v>57</v>
      </c>
      <c r="D78" s="170" t="s">
        <v>22</v>
      </c>
      <c r="E78" s="171" t="s">
        <v>16</v>
      </c>
      <c r="F78" s="165" t="s">
        <v>22</v>
      </c>
      <c r="G78" s="165" t="s">
        <v>14</v>
      </c>
      <c r="H78" s="165" t="s">
        <v>17</v>
      </c>
      <c r="I78" s="165" t="s">
        <v>19</v>
      </c>
      <c r="J78" s="165"/>
      <c r="K78" s="166"/>
    </row>
    <row r="79" spans="1:11" ht="15.75">
      <c r="A79" s="192">
        <v>1992</v>
      </c>
      <c r="B79" s="165" t="s">
        <v>137</v>
      </c>
      <c r="C79" s="165" t="s">
        <v>57</v>
      </c>
      <c r="D79" s="170" t="s">
        <v>19</v>
      </c>
      <c r="E79" s="171" t="s">
        <v>16</v>
      </c>
      <c r="F79" s="165" t="s">
        <v>14</v>
      </c>
      <c r="G79" s="165" t="s">
        <v>18</v>
      </c>
      <c r="H79" s="165" t="s">
        <v>19</v>
      </c>
      <c r="I79" s="165" t="s">
        <v>22</v>
      </c>
      <c r="J79" s="165" t="s">
        <v>17</v>
      </c>
      <c r="K79" s="166"/>
    </row>
    <row r="80" spans="1:11" ht="15.75">
      <c r="A80" s="192">
        <v>1994</v>
      </c>
      <c r="B80" s="165" t="s">
        <v>138</v>
      </c>
      <c r="C80" s="165" t="s">
        <v>57</v>
      </c>
      <c r="D80" s="170" t="s">
        <v>16</v>
      </c>
      <c r="E80" s="171" t="s">
        <v>14</v>
      </c>
      <c r="F80" s="165" t="s">
        <v>22</v>
      </c>
      <c r="G80" s="165" t="s">
        <v>18</v>
      </c>
      <c r="H80" s="165" t="s">
        <v>19</v>
      </c>
      <c r="I80" s="165" t="s">
        <v>16</v>
      </c>
      <c r="J80" s="165" t="s">
        <v>17</v>
      </c>
      <c r="K80" s="166" t="s">
        <v>29</v>
      </c>
    </row>
    <row r="81" spans="1:11" ht="15.75">
      <c r="A81" s="192">
        <v>1996</v>
      </c>
      <c r="B81" s="165" t="s">
        <v>139</v>
      </c>
      <c r="C81" s="165" t="s">
        <v>57</v>
      </c>
      <c r="D81" s="170" t="s">
        <v>18</v>
      </c>
      <c r="E81" s="171" t="s">
        <v>18</v>
      </c>
      <c r="F81" s="165" t="s">
        <v>22</v>
      </c>
      <c r="G81" s="165" t="s">
        <v>14</v>
      </c>
      <c r="H81" s="165" t="s">
        <v>16</v>
      </c>
      <c r="I81" s="165" t="s">
        <v>19</v>
      </c>
      <c r="J81" s="165" t="s">
        <v>17</v>
      </c>
      <c r="K81" s="166" t="s">
        <v>29</v>
      </c>
    </row>
    <row r="82" spans="1:11" ht="15.75">
      <c r="A82" s="192">
        <v>1999</v>
      </c>
      <c r="B82" s="165" t="s">
        <v>140</v>
      </c>
      <c r="C82" s="165" t="s">
        <v>57</v>
      </c>
      <c r="D82" s="170" t="s">
        <v>14</v>
      </c>
      <c r="E82" s="171" t="s">
        <v>18</v>
      </c>
      <c r="F82" s="165" t="s">
        <v>22</v>
      </c>
      <c r="G82" s="165" t="s">
        <v>19</v>
      </c>
      <c r="H82" s="165" t="s">
        <v>14</v>
      </c>
      <c r="I82" s="165"/>
      <c r="J82" s="165"/>
      <c r="K82" s="166"/>
    </row>
    <row r="83" spans="1:11">
      <c r="A83" s="192">
        <v>2001</v>
      </c>
      <c r="B83" s="165" t="s">
        <v>141</v>
      </c>
      <c r="C83" s="165" t="s">
        <v>57</v>
      </c>
      <c r="D83" s="165"/>
      <c r="E83" s="197" t="s">
        <v>85</v>
      </c>
      <c r="F83" s="197"/>
      <c r="G83" s="165"/>
      <c r="H83" s="165"/>
      <c r="I83" s="165"/>
      <c r="J83" s="165"/>
      <c r="K83" s="166"/>
    </row>
    <row r="84" spans="1:11" ht="15.75">
      <c r="A84" s="192">
        <v>2003</v>
      </c>
      <c r="B84" s="165" t="s">
        <v>142</v>
      </c>
      <c r="C84" s="165" t="s">
        <v>57</v>
      </c>
      <c r="D84" s="170" t="s">
        <v>14</v>
      </c>
      <c r="E84" s="171" t="s">
        <v>14</v>
      </c>
      <c r="F84" s="165" t="s">
        <v>18</v>
      </c>
      <c r="G84" s="165" t="s">
        <v>19</v>
      </c>
      <c r="H84" s="165" t="s">
        <v>22</v>
      </c>
      <c r="I84" s="165" t="s">
        <v>17</v>
      </c>
      <c r="J84" s="165"/>
      <c r="K84" s="166"/>
    </row>
    <row r="85" spans="1:11" ht="15.75">
      <c r="A85" s="192">
        <v>2005</v>
      </c>
      <c r="B85" s="165" t="s">
        <v>143</v>
      </c>
      <c r="C85" s="165" t="s">
        <v>57</v>
      </c>
      <c r="D85" s="170" t="s">
        <v>17</v>
      </c>
      <c r="E85" s="171" t="s">
        <v>18</v>
      </c>
      <c r="F85" s="165" t="s">
        <v>14</v>
      </c>
      <c r="G85" s="165" t="s">
        <v>17</v>
      </c>
      <c r="H85" s="165" t="s">
        <v>19</v>
      </c>
      <c r="I85" s="165" t="s">
        <v>22</v>
      </c>
      <c r="J85" s="165"/>
      <c r="K85" s="166"/>
    </row>
    <row r="86" spans="1:11" ht="15.75">
      <c r="A86" s="192">
        <v>2007</v>
      </c>
      <c r="B86" s="165" t="s">
        <v>144</v>
      </c>
      <c r="C86" s="165" t="s">
        <v>57</v>
      </c>
      <c r="D86" s="170" t="s">
        <v>19</v>
      </c>
      <c r="E86" s="171" t="s">
        <v>18</v>
      </c>
      <c r="F86" s="165" t="s">
        <v>14</v>
      </c>
      <c r="G86" s="165" t="s">
        <v>19</v>
      </c>
      <c r="H86" s="165" t="s">
        <v>17</v>
      </c>
      <c r="I86" s="165" t="s">
        <v>22</v>
      </c>
      <c r="J86" s="165"/>
      <c r="K86" s="166"/>
    </row>
    <row r="87" spans="1:11" ht="15.75">
      <c r="A87" s="192">
        <v>2009</v>
      </c>
      <c r="B87" s="165" t="s">
        <v>145</v>
      </c>
      <c r="C87" s="165" t="s">
        <v>57</v>
      </c>
      <c r="D87" s="170" t="s">
        <v>14</v>
      </c>
      <c r="E87" s="171" t="s">
        <v>18</v>
      </c>
      <c r="F87" s="165" t="s">
        <v>17</v>
      </c>
      <c r="G87" s="165" t="s">
        <v>14</v>
      </c>
      <c r="H87" s="165" t="s">
        <v>19</v>
      </c>
      <c r="I87" s="165" t="s">
        <v>22</v>
      </c>
      <c r="J87" s="165" t="s">
        <v>29</v>
      </c>
      <c r="K87" s="166"/>
    </row>
    <row r="88" spans="1:11" ht="15.75">
      <c r="A88" s="192">
        <v>2011</v>
      </c>
      <c r="B88" s="165" t="s">
        <v>146</v>
      </c>
      <c r="C88" s="165" t="s">
        <v>57</v>
      </c>
      <c r="D88" s="170" t="s">
        <v>18</v>
      </c>
      <c r="E88" s="171" t="s">
        <v>14</v>
      </c>
      <c r="F88" s="165" t="s">
        <v>18</v>
      </c>
      <c r="G88" s="165" t="s">
        <v>17</v>
      </c>
      <c r="H88" s="165" t="s">
        <v>19</v>
      </c>
      <c r="I88" s="165" t="s">
        <v>22</v>
      </c>
      <c r="J88" s="165" t="s">
        <v>29</v>
      </c>
      <c r="K88" s="166"/>
    </row>
    <row r="89" spans="1:11" ht="15.75">
      <c r="A89" s="192">
        <v>2013</v>
      </c>
      <c r="B89" s="165" t="s">
        <v>147</v>
      </c>
      <c r="C89" s="165" t="s">
        <v>57</v>
      </c>
      <c r="D89" s="170" t="s">
        <v>22</v>
      </c>
      <c r="E89" s="171" t="s">
        <v>14</v>
      </c>
      <c r="F89" s="165" t="s">
        <v>19</v>
      </c>
      <c r="G89" s="165" t="s">
        <v>18</v>
      </c>
      <c r="H89" s="165" t="s">
        <v>29</v>
      </c>
      <c r="I89" s="165" t="s">
        <v>17</v>
      </c>
      <c r="J89" s="165" t="s">
        <v>16</v>
      </c>
      <c r="K89" s="166" t="s">
        <v>22</v>
      </c>
    </row>
    <row r="90" spans="1:11" ht="15.75">
      <c r="A90" s="192">
        <v>2015</v>
      </c>
      <c r="B90" s="165" t="s">
        <v>148</v>
      </c>
      <c r="C90" s="165" t="s">
        <v>57</v>
      </c>
      <c r="D90" s="170" t="s">
        <v>19</v>
      </c>
      <c r="E90" s="171" t="s">
        <v>18</v>
      </c>
      <c r="F90" s="165" t="s">
        <v>14</v>
      </c>
      <c r="G90" s="165" t="s">
        <v>22</v>
      </c>
      <c r="H90" s="165" t="s">
        <v>17</v>
      </c>
      <c r="I90" s="165" t="s">
        <v>29</v>
      </c>
      <c r="J90" s="165" t="s">
        <v>19</v>
      </c>
      <c r="K90" s="166" t="s">
        <v>16</v>
      </c>
    </row>
    <row r="91" spans="1:11" ht="15.75">
      <c r="A91" s="192">
        <v>2017</v>
      </c>
      <c r="B91" s="165" t="s">
        <v>149</v>
      </c>
      <c r="C91" s="165" t="s">
        <v>57</v>
      </c>
      <c r="D91" s="170" t="s">
        <v>29</v>
      </c>
      <c r="E91" s="171" t="s">
        <v>18</v>
      </c>
      <c r="F91" s="165" t="s">
        <v>22</v>
      </c>
      <c r="G91" s="165" t="s">
        <v>14</v>
      </c>
      <c r="H91" s="165" t="s">
        <v>19</v>
      </c>
      <c r="I91" s="165" t="s">
        <v>29</v>
      </c>
      <c r="J91" s="165" t="s">
        <v>17</v>
      </c>
      <c r="K91" s="166" t="s">
        <v>16</v>
      </c>
    </row>
    <row r="92" spans="1:11" ht="15.75">
      <c r="A92" s="192">
        <v>2019</v>
      </c>
      <c r="B92" s="165" t="s">
        <v>150</v>
      </c>
      <c r="C92" s="165" t="s">
        <v>57</v>
      </c>
      <c r="D92" s="170" t="s">
        <v>22</v>
      </c>
      <c r="E92" s="171" t="s">
        <v>22</v>
      </c>
      <c r="F92" s="165" t="s">
        <v>14</v>
      </c>
      <c r="G92" s="165" t="s">
        <v>17</v>
      </c>
      <c r="H92" s="165" t="s">
        <v>18</v>
      </c>
      <c r="I92" s="165" t="s">
        <v>29</v>
      </c>
      <c r="J92" s="165" t="s">
        <v>19</v>
      </c>
      <c r="K92" s="166"/>
    </row>
    <row r="93" spans="1:11" ht="15.75">
      <c r="A93" s="192">
        <v>2021</v>
      </c>
      <c r="B93" s="165" t="s">
        <v>151</v>
      </c>
      <c r="C93" s="165" t="s">
        <v>57</v>
      </c>
      <c r="D93" s="170"/>
      <c r="E93" s="171"/>
      <c r="F93" s="165"/>
      <c r="G93" s="165"/>
      <c r="H93" s="165"/>
      <c r="I93" s="165"/>
      <c r="J93" s="165"/>
      <c r="K93" s="166"/>
    </row>
    <row r="94" spans="1:11" ht="16.5" thickBot="1">
      <c r="A94" s="193"/>
      <c r="B94" s="194"/>
      <c r="C94" s="194"/>
      <c r="D94" s="194"/>
      <c r="E94" s="200"/>
      <c r="F94" s="194"/>
      <c r="G94" s="194"/>
      <c r="H94" s="194"/>
      <c r="I94" s="194"/>
      <c r="J94" s="194"/>
      <c r="K94" s="195"/>
    </row>
    <row r="95" spans="1:11" ht="15.75">
      <c r="A95" s="165"/>
      <c r="B95" s="165"/>
      <c r="C95" s="165"/>
      <c r="D95" s="165"/>
      <c r="E95" s="171"/>
      <c r="F95" s="165"/>
      <c r="G95" s="165"/>
      <c r="H95" s="165"/>
      <c r="I95" s="165"/>
      <c r="J95" s="165"/>
      <c r="K95" s="165"/>
    </row>
    <row r="96" spans="1:11" ht="15.75">
      <c r="A96" s="165"/>
      <c r="B96" s="165"/>
      <c r="C96" s="165"/>
      <c r="D96" s="165"/>
      <c r="E96" s="171"/>
      <c r="F96" s="165"/>
      <c r="G96" s="165"/>
      <c r="H96" s="165"/>
      <c r="I96" s="165"/>
      <c r="J96" s="165"/>
      <c r="K96" s="165"/>
    </row>
    <row r="97" spans="1:11" ht="15.75">
      <c r="A97" s="165"/>
      <c r="B97" s="165"/>
      <c r="C97" s="165"/>
      <c r="D97" s="165"/>
      <c r="E97" s="171"/>
      <c r="F97" s="165"/>
      <c r="G97" s="165"/>
      <c r="H97" s="165"/>
      <c r="I97" s="165"/>
      <c r="J97" s="165"/>
      <c r="K97" s="165"/>
    </row>
    <row r="98" spans="1:11" ht="15.75">
      <c r="A98" s="165"/>
      <c r="B98" s="165"/>
      <c r="C98" s="165"/>
      <c r="D98" s="165"/>
      <c r="E98" s="171"/>
      <c r="F98" s="165"/>
      <c r="G98" s="165"/>
      <c r="H98" s="165"/>
      <c r="I98" s="165"/>
      <c r="J98" s="165"/>
      <c r="K98" s="165"/>
    </row>
    <row r="99" spans="1:11" ht="15.75">
      <c r="A99" s="165"/>
      <c r="B99" s="165"/>
      <c r="C99" s="165"/>
      <c r="D99" s="165"/>
      <c r="E99" s="171"/>
      <c r="F99" s="165"/>
      <c r="G99" s="165"/>
      <c r="H99" s="165"/>
      <c r="I99" s="165"/>
      <c r="J99" s="165"/>
      <c r="K99" s="165"/>
    </row>
    <row r="100" spans="1:11" ht="15.75">
      <c r="A100" s="165"/>
      <c r="B100" s="165"/>
      <c r="C100" s="165"/>
      <c r="D100" s="165"/>
      <c r="E100" s="171"/>
      <c r="F100" s="165"/>
      <c r="G100" s="165"/>
      <c r="H100" s="165"/>
      <c r="I100" s="165"/>
      <c r="J100" s="165"/>
      <c r="K100" s="165"/>
    </row>
    <row r="101" spans="1:11" ht="15.75">
      <c r="A101" s="165"/>
      <c r="B101" s="165"/>
      <c r="C101" s="165"/>
      <c r="D101" s="165"/>
      <c r="E101" s="171"/>
      <c r="F101" s="165"/>
      <c r="G101" s="165"/>
      <c r="H101" s="165"/>
      <c r="I101" s="165"/>
      <c r="J101" s="165"/>
      <c r="K101" s="165"/>
    </row>
    <row r="102" spans="1:11" ht="15.75">
      <c r="A102" s="165"/>
      <c r="B102" s="165"/>
      <c r="C102" s="165"/>
      <c r="D102" s="165"/>
      <c r="E102" s="171"/>
      <c r="F102" s="165"/>
      <c r="G102" s="165"/>
      <c r="H102" s="165"/>
      <c r="I102" s="165"/>
      <c r="J102" s="165"/>
      <c r="K102" s="165"/>
    </row>
    <row r="103" spans="1:11" ht="15.75">
      <c r="A103" s="165"/>
      <c r="B103" s="165"/>
      <c r="C103" s="165"/>
      <c r="D103" s="165"/>
      <c r="E103" s="171"/>
      <c r="F103" s="165"/>
      <c r="G103" s="165"/>
      <c r="H103" s="165"/>
      <c r="I103" s="165"/>
      <c r="J103" s="165"/>
      <c r="K103" s="165"/>
    </row>
    <row r="104" spans="1:11" ht="15.75">
      <c r="A104" s="165"/>
      <c r="B104" s="165"/>
      <c r="C104" s="165"/>
      <c r="D104" s="165"/>
      <c r="E104" s="171"/>
      <c r="F104" s="165"/>
      <c r="G104" s="165"/>
      <c r="H104" s="165"/>
      <c r="I104" s="165"/>
      <c r="J104" s="165"/>
      <c r="K104" s="165"/>
    </row>
    <row r="105" spans="1:11" ht="16.5" thickBot="1">
      <c r="A105" s="165"/>
      <c r="B105" s="165"/>
      <c r="C105" s="165"/>
      <c r="D105" s="165"/>
      <c r="E105" s="171"/>
      <c r="F105" s="165"/>
      <c r="G105" s="165"/>
      <c r="H105" s="165"/>
      <c r="I105" s="165"/>
      <c r="J105" s="165"/>
      <c r="K105" s="165"/>
    </row>
    <row r="106" spans="1:11">
      <c r="A106" s="410" t="s">
        <v>226</v>
      </c>
      <c r="B106" s="411"/>
      <c r="C106" s="411"/>
      <c r="D106" s="411"/>
      <c r="E106" s="411"/>
      <c r="F106" s="411"/>
      <c r="G106" s="411"/>
      <c r="H106" s="411"/>
      <c r="I106" s="411"/>
      <c r="J106" s="411"/>
      <c r="K106" s="412"/>
    </row>
    <row r="107" spans="1:11">
      <c r="A107" s="192" t="s">
        <v>2</v>
      </c>
      <c r="B107" s="165" t="s">
        <v>5</v>
      </c>
      <c r="C107" s="165"/>
      <c r="D107" s="165" t="s">
        <v>4</v>
      </c>
      <c r="E107" s="165" t="s">
        <v>6</v>
      </c>
      <c r="F107" s="165" t="s">
        <v>7</v>
      </c>
      <c r="G107" s="165" t="s">
        <v>8</v>
      </c>
      <c r="H107" s="165" t="s">
        <v>9</v>
      </c>
      <c r="I107" s="165" t="s">
        <v>10</v>
      </c>
      <c r="J107" s="165" t="s">
        <v>11</v>
      </c>
      <c r="K107" s="166" t="s">
        <v>12</v>
      </c>
    </row>
    <row r="108" spans="1:11">
      <c r="A108" s="388"/>
      <c r="B108" s="370"/>
      <c r="C108" s="370"/>
      <c r="D108" s="370"/>
      <c r="E108" s="370"/>
      <c r="F108" s="370"/>
      <c r="G108" s="370"/>
      <c r="H108" s="370"/>
      <c r="I108" s="370"/>
      <c r="J108" s="370"/>
      <c r="K108" s="389"/>
    </row>
    <row r="109" spans="1:11" ht="15.75">
      <c r="A109" s="192">
        <v>1982</v>
      </c>
      <c r="B109" s="165" t="s">
        <v>152</v>
      </c>
      <c r="C109" s="165" t="s">
        <v>57</v>
      </c>
      <c r="D109" s="170" t="s">
        <v>18</v>
      </c>
      <c r="E109" s="369" t="s">
        <v>18</v>
      </c>
      <c r="F109" s="165" t="s">
        <v>19</v>
      </c>
      <c r="G109" s="165" t="s">
        <v>22</v>
      </c>
      <c r="H109" s="165" t="s">
        <v>14</v>
      </c>
      <c r="I109" s="165"/>
      <c r="J109" s="165"/>
      <c r="K109" s="166"/>
    </row>
    <row r="110" spans="1:11" ht="15.75">
      <c r="A110" s="192">
        <v>1996</v>
      </c>
      <c r="B110" s="165" t="s">
        <v>153</v>
      </c>
      <c r="C110" s="165" t="s">
        <v>57</v>
      </c>
      <c r="D110" s="170" t="s">
        <v>17</v>
      </c>
      <c r="E110" s="369" t="s">
        <v>16</v>
      </c>
      <c r="F110" s="165" t="s">
        <v>22</v>
      </c>
      <c r="G110" s="165" t="s">
        <v>18</v>
      </c>
      <c r="H110" s="165" t="s">
        <v>17</v>
      </c>
      <c r="I110" s="165" t="s">
        <v>29</v>
      </c>
      <c r="J110" s="165"/>
      <c r="K110" s="166"/>
    </row>
    <row r="111" spans="1:11" ht="15.75">
      <c r="A111" s="192">
        <v>1999</v>
      </c>
      <c r="B111" s="165" t="s">
        <v>154</v>
      </c>
      <c r="C111" s="165" t="s">
        <v>57</v>
      </c>
      <c r="D111" s="170" t="s">
        <v>18</v>
      </c>
      <c r="E111" s="369" t="s">
        <v>18</v>
      </c>
      <c r="F111" s="165" t="s">
        <v>14</v>
      </c>
      <c r="G111" s="165" t="s">
        <v>19</v>
      </c>
      <c r="H111" s="165" t="s">
        <v>17</v>
      </c>
      <c r="I111" s="165"/>
      <c r="J111" s="165"/>
      <c r="K111" s="166"/>
    </row>
    <row r="112" spans="1:11">
      <c r="A112" s="192">
        <v>2001</v>
      </c>
      <c r="B112" s="165" t="s">
        <v>155</v>
      </c>
      <c r="C112" s="165" t="s">
        <v>57</v>
      </c>
      <c r="D112" s="170" t="s">
        <v>16</v>
      </c>
      <c r="E112" s="197" t="s">
        <v>86</v>
      </c>
      <c r="F112" s="197"/>
      <c r="G112" s="165"/>
      <c r="H112" s="165"/>
      <c r="I112" s="165"/>
      <c r="J112" s="165"/>
      <c r="K112" s="166"/>
    </row>
    <row r="113" spans="1:11" ht="15.75">
      <c r="A113" s="192">
        <v>2003</v>
      </c>
      <c r="B113" s="165" t="s">
        <v>156</v>
      </c>
      <c r="C113" s="165" t="s">
        <v>57</v>
      </c>
      <c r="D113" s="170" t="s">
        <v>18</v>
      </c>
      <c r="E113" s="369" t="s">
        <v>14</v>
      </c>
      <c r="F113" s="165" t="s">
        <v>18</v>
      </c>
      <c r="G113" s="165" t="s">
        <v>17</v>
      </c>
      <c r="H113" s="165" t="s">
        <v>19</v>
      </c>
      <c r="I113" s="165"/>
      <c r="J113" s="165"/>
      <c r="K113" s="166"/>
    </row>
    <row r="114" spans="1:11" ht="15.75">
      <c r="A114" s="192">
        <v>2005</v>
      </c>
      <c r="B114" s="165" t="s">
        <v>157</v>
      </c>
      <c r="C114" s="165" t="s">
        <v>57</v>
      </c>
      <c r="D114" s="170" t="s">
        <v>18</v>
      </c>
      <c r="E114" s="369" t="s">
        <v>22</v>
      </c>
      <c r="F114" s="165" t="s">
        <v>18</v>
      </c>
      <c r="G114" s="165" t="s">
        <v>14</v>
      </c>
      <c r="H114" s="165" t="s">
        <v>19</v>
      </c>
      <c r="I114" s="165"/>
      <c r="J114" s="165"/>
      <c r="K114" s="166"/>
    </row>
    <row r="115" spans="1:11" ht="15.75">
      <c r="A115" s="192">
        <v>2007</v>
      </c>
      <c r="B115" s="165" t="s">
        <v>158</v>
      </c>
      <c r="C115" s="165" t="s">
        <v>57</v>
      </c>
      <c r="D115" s="170" t="s">
        <v>14</v>
      </c>
      <c r="E115" s="369" t="s">
        <v>18</v>
      </c>
      <c r="F115" s="165" t="s">
        <v>14</v>
      </c>
      <c r="G115" s="165" t="s">
        <v>17</v>
      </c>
      <c r="H115" s="165" t="s">
        <v>19</v>
      </c>
      <c r="I115" s="165" t="s">
        <v>22</v>
      </c>
      <c r="J115" s="165"/>
      <c r="K115" s="166"/>
    </row>
    <row r="116" spans="1:11" ht="15.75">
      <c r="A116" s="192">
        <v>2009</v>
      </c>
      <c r="B116" s="165" t="s">
        <v>159</v>
      </c>
      <c r="C116" s="165" t="s">
        <v>57</v>
      </c>
      <c r="D116" s="170" t="s">
        <v>14</v>
      </c>
      <c r="E116" s="369" t="s">
        <v>18</v>
      </c>
      <c r="F116" s="165" t="s">
        <v>52</v>
      </c>
      <c r="G116" s="165" t="s">
        <v>17</v>
      </c>
      <c r="H116" s="165" t="s">
        <v>19</v>
      </c>
      <c r="I116" s="165"/>
      <c r="J116" s="165"/>
      <c r="K116" s="166"/>
    </row>
    <row r="117" spans="1:11" ht="15.75">
      <c r="A117" s="192">
        <v>2011</v>
      </c>
      <c r="B117" s="165" t="s">
        <v>160</v>
      </c>
      <c r="C117" s="165" t="s">
        <v>57</v>
      </c>
      <c r="D117" s="170" t="s">
        <v>22</v>
      </c>
      <c r="E117" s="369" t="s">
        <v>18</v>
      </c>
      <c r="F117" s="165" t="s">
        <v>52</v>
      </c>
      <c r="G117" s="165" t="s">
        <v>22</v>
      </c>
      <c r="H117" s="165" t="s">
        <v>17</v>
      </c>
      <c r="I117" s="165" t="s">
        <v>19</v>
      </c>
      <c r="J117" s="165" t="s">
        <v>29</v>
      </c>
      <c r="K117" s="166"/>
    </row>
    <row r="118" spans="1:11" ht="15.75">
      <c r="A118" s="192">
        <v>2013</v>
      </c>
      <c r="B118" s="165" t="s">
        <v>161</v>
      </c>
      <c r="C118" s="165" t="s">
        <v>57</v>
      </c>
      <c r="D118" s="170" t="s">
        <v>14</v>
      </c>
      <c r="E118" s="369" t="s">
        <v>18</v>
      </c>
      <c r="F118" s="165" t="s">
        <v>14</v>
      </c>
      <c r="G118" s="165" t="s">
        <v>22</v>
      </c>
      <c r="H118" s="165" t="s">
        <v>29</v>
      </c>
      <c r="I118" s="165" t="s">
        <v>17</v>
      </c>
      <c r="J118" s="165" t="s">
        <v>19</v>
      </c>
      <c r="K118" s="166"/>
    </row>
    <row r="119" spans="1:11" ht="15.75">
      <c r="A119" s="192">
        <v>2015</v>
      </c>
      <c r="B119" s="165" t="s">
        <v>162</v>
      </c>
      <c r="C119" s="165" t="s">
        <v>57</v>
      </c>
      <c r="D119" s="170" t="s">
        <v>18</v>
      </c>
      <c r="E119" s="369" t="s">
        <v>18</v>
      </c>
      <c r="F119" s="165" t="s">
        <v>14</v>
      </c>
      <c r="G119" s="165" t="s">
        <v>22</v>
      </c>
      <c r="H119" s="165" t="s">
        <v>17</v>
      </c>
      <c r="I119" s="165" t="s">
        <v>29</v>
      </c>
      <c r="J119" s="165" t="s">
        <v>19</v>
      </c>
      <c r="K119" s="166" t="s">
        <v>16</v>
      </c>
    </row>
    <row r="120" spans="1:11" ht="15.75">
      <c r="A120" s="192">
        <v>2017</v>
      </c>
      <c r="B120" s="165" t="s">
        <v>163</v>
      </c>
      <c r="C120" s="165" t="s">
        <v>57</v>
      </c>
      <c r="D120" s="170" t="s">
        <v>22</v>
      </c>
      <c r="E120" s="369" t="s">
        <v>22</v>
      </c>
      <c r="F120" s="165" t="s">
        <v>18</v>
      </c>
      <c r="G120" s="165" t="s">
        <v>14</v>
      </c>
      <c r="H120" s="165" t="s">
        <v>19</v>
      </c>
      <c r="I120" s="165" t="s">
        <v>17</v>
      </c>
      <c r="J120" s="165" t="s">
        <v>29</v>
      </c>
      <c r="K120" s="166"/>
    </row>
    <row r="121" spans="1:11" ht="15.75">
      <c r="A121" s="192">
        <v>2019</v>
      </c>
      <c r="B121" s="165" t="s">
        <v>164</v>
      </c>
      <c r="C121" s="165" t="s">
        <v>57</v>
      </c>
      <c r="D121" s="170" t="s">
        <v>18</v>
      </c>
      <c r="E121" s="201" t="s">
        <v>18</v>
      </c>
      <c r="F121" s="202" t="s">
        <v>29</v>
      </c>
      <c r="G121" s="202" t="s">
        <v>22</v>
      </c>
      <c r="H121" s="202" t="s">
        <v>19</v>
      </c>
      <c r="I121" s="202" t="s">
        <v>14</v>
      </c>
      <c r="J121" s="202" t="s">
        <v>17</v>
      </c>
      <c r="K121" s="164"/>
    </row>
    <row r="122" spans="1:11">
      <c r="A122" s="192">
        <v>2021</v>
      </c>
      <c r="B122" s="165" t="s">
        <v>165</v>
      </c>
      <c r="C122" s="165" t="s">
        <v>57</v>
      </c>
      <c r="K122" s="164"/>
    </row>
    <row r="123" spans="1:11" ht="15.75" thickBot="1">
      <c r="A123" s="390"/>
      <c r="B123" s="177"/>
      <c r="C123" s="177"/>
      <c r="D123" s="177"/>
      <c r="E123" s="177"/>
      <c r="F123" s="177"/>
      <c r="G123" s="177"/>
      <c r="H123" s="177"/>
      <c r="I123" s="177"/>
      <c r="J123" s="177"/>
      <c r="K123" s="178"/>
    </row>
  </sheetData>
  <mergeCells count="8">
    <mergeCell ref="A1:K1"/>
    <mergeCell ref="A57:K57"/>
    <mergeCell ref="E63:F63"/>
    <mergeCell ref="A72:K72"/>
    <mergeCell ref="A106:K106"/>
    <mergeCell ref="A2:K2"/>
    <mergeCell ref="A4:K4"/>
    <mergeCell ref="A38:K38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topLeftCell="A71" zoomScale="90" zoomScaleNormal="90" workbookViewId="0">
      <selection activeCell="A3" sqref="A3"/>
    </sheetView>
  </sheetViews>
  <sheetFormatPr baseColWidth="10" defaultRowHeight="28.5" customHeight="1"/>
  <cols>
    <col min="1" max="1" width="4.85546875" style="71" customWidth="1"/>
    <col min="2" max="2" width="7.140625" style="70" customWidth="1"/>
    <col min="3" max="3" width="7.85546875" style="70" customWidth="1"/>
    <col min="4" max="4" width="10.28515625" style="70" customWidth="1"/>
    <col min="5" max="5" width="6.85546875" style="70" customWidth="1"/>
    <col min="6" max="6" width="7.42578125" style="70" customWidth="1"/>
    <col min="7" max="7" width="7.7109375" style="70" customWidth="1"/>
    <col min="8" max="11" width="7.7109375" style="83" customWidth="1"/>
    <col min="12" max="12" width="7.7109375" style="71" customWidth="1"/>
    <col min="13" max="19" width="7.7109375" style="83" customWidth="1"/>
    <col min="20" max="20" width="7.7109375" style="71" customWidth="1"/>
    <col min="21" max="27" width="7.7109375" style="83" customWidth="1"/>
    <col min="28" max="31" width="6" style="84" customWidth="1"/>
    <col min="32" max="16384" width="11.42578125" style="70"/>
  </cols>
  <sheetData>
    <row r="1" spans="1:31" ht="28.5" customHeight="1">
      <c r="A1" s="457" t="s">
        <v>49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7"/>
    </row>
    <row r="2" spans="1:31" ht="28.5" customHeight="1">
      <c r="A2" s="420" t="s">
        <v>208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</row>
    <row r="3" spans="1:31" ht="28.5" customHeight="1">
      <c r="A3" s="71" t="s">
        <v>1</v>
      </c>
      <c r="B3" s="72" t="s">
        <v>2</v>
      </c>
      <c r="C3" s="72" t="s">
        <v>55</v>
      </c>
      <c r="D3" s="72" t="s">
        <v>3</v>
      </c>
      <c r="E3" s="72" t="s">
        <v>4</v>
      </c>
      <c r="F3" s="72" t="s">
        <v>5</v>
      </c>
      <c r="G3" s="72" t="s">
        <v>6</v>
      </c>
      <c r="H3" s="73" t="s">
        <v>16</v>
      </c>
      <c r="I3" s="73" t="s">
        <v>18</v>
      </c>
      <c r="J3" s="73" t="s">
        <v>14</v>
      </c>
      <c r="K3" s="73" t="s">
        <v>22</v>
      </c>
      <c r="L3" s="72" t="s">
        <v>7</v>
      </c>
      <c r="M3" s="73" t="s">
        <v>16</v>
      </c>
      <c r="N3" s="73" t="s">
        <v>18</v>
      </c>
      <c r="O3" s="73" t="s">
        <v>14</v>
      </c>
      <c r="P3" s="73" t="s">
        <v>22</v>
      </c>
      <c r="Q3" s="73" t="s">
        <v>19</v>
      </c>
      <c r="R3" s="73" t="s">
        <v>29</v>
      </c>
      <c r="S3" s="73" t="s">
        <v>17</v>
      </c>
      <c r="T3" s="72" t="s">
        <v>8</v>
      </c>
      <c r="U3" s="73" t="s">
        <v>16</v>
      </c>
      <c r="V3" s="73" t="s">
        <v>18</v>
      </c>
      <c r="W3" s="73" t="s">
        <v>14</v>
      </c>
      <c r="X3" s="73" t="s">
        <v>22</v>
      </c>
      <c r="Y3" s="73" t="s">
        <v>19</v>
      </c>
      <c r="Z3" s="73" t="s">
        <v>29</v>
      </c>
      <c r="AA3" s="73" t="s">
        <v>17</v>
      </c>
      <c r="AB3" s="74" t="s">
        <v>9</v>
      </c>
      <c r="AC3" s="74" t="s">
        <v>10</v>
      </c>
      <c r="AD3" s="74" t="s">
        <v>11</v>
      </c>
      <c r="AE3" s="74" t="s">
        <v>12</v>
      </c>
    </row>
    <row r="4" spans="1:31" ht="28.5" customHeight="1">
      <c r="A4" s="75">
        <v>1</v>
      </c>
      <c r="B4" s="76">
        <v>1973</v>
      </c>
      <c r="C4" s="76" t="s">
        <v>57</v>
      </c>
      <c r="D4" s="76" t="s">
        <v>13</v>
      </c>
      <c r="E4" s="77" t="s">
        <v>14</v>
      </c>
      <c r="F4" s="76" t="s">
        <v>15</v>
      </c>
      <c r="G4" s="78" t="s">
        <v>16</v>
      </c>
      <c r="H4" s="79">
        <v>1</v>
      </c>
      <c r="I4" s="79"/>
      <c r="J4" s="79"/>
      <c r="K4" s="79"/>
      <c r="L4" s="76" t="s">
        <v>14</v>
      </c>
      <c r="M4" s="79"/>
      <c r="N4" s="79"/>
      <c r="O4" s="79">
        <v>1</v>
      </c>
      <c r="P4" s="79"/>
      <c r="Q4" s="79"/>
      <c r="R4" s="79"/>
      <c r="S4" s="79"/>
      <c r="T4" s="76" t="s">
        <v>18</v>
      </c>
      <c r="U4" s="79"/>
      <c r="V4" s="79">
        <v>1</v>
      </c>
      <c r="W4" s="79"/>
      <c r="X4" s="79"/>
      <c r="Y4" s="79"/>
      <c r="Z4" s="79"/>
      <c r="AA4" s="79"/>
      <c r="AB4" s="74" t="s">
        <v>19</v>
      </c>
      <c r="AC4" s="74"/>
      <c r="AD4" s="74"/>
      <c r="AE4" s="74"/>
    </row>
    <row r="5" spans="1:31" ht="28.5" customHeight="1">
      <c r="A5" s="71">
        <v>2</v>
      </c>
      <c r="B5" s="72">
        <v>1974</v>
      </c>
      <c r="C5" s="72" t="s">
        <v>57</v>
      </c>
      <c r="D5" s="72" t="s">
        <v>20</v>
      </c>
      <c r="E5" s="80" t="s">
        <v>17</v>
      </c>
      <c r="F5" s="72" t="s">
        <v>15</v>
      </c>
      <c r="G5" s="81" t="s">
        <v>16</v>
      </c>
      <c r="H5" s="73">
        <v>1</v>
      </c>
      <c r="I5" s="73"/>
      <c r="J5" s="73"/>
      <c r="K5" s="73"/>
      <c r="L5" s="72" t="s">
        <v>14</v>
      </c>
      <c r="M5" s="73"/>
      <c r="N5" s="73"/>
      <c r="O5" s="73">
        <v>1</v>
      </c>
      <c r="P5" s="73"/>
      <c r="Q5" s="73"/>
      <c r="R5" s="73"/>
      <c r="S5" s="73"/>
      <c r="T5" s="72" t="s">
        <v>17</v>
      </c>
      <c r="U5" s="73"/>
      <c r="V5" s="73"/>
      <c r="W5" s="73"/>
      <c r="X5" s="73"/>
      <c r="Y5" s="73"/>
      <c r="Z5" s="73"/>
      <c r="AA5" s="73">
        <v>1</v>
      </c>
      <c r="AB5" s="74" t="s">
        <v>18</v>
      </c>
      <c r="AC5" s="74" t="s">
        <v>19</v>
      </c>
      <c r="AD5" s="74"/>
      <c r="AE5" s="74"/>
    </row>
    <row r="6" spans="1:31" ht="28.5" customHeight="1">
      <c r="A6" s="75">
        <v>3</v>
      </c>
      <c r="B6" s="76">
        <v>1976</v>
      </c>
      <c r="C6" s="76" t="s">
        <v>57</v>
      </c>
      <c r="D6" s="76" t="s">
        <v>20</v>
      </c>
      <c r="E6" s="77" t="s">
        <v>18</v>
      </c>
      <c r="F6" s="76" t="s">
        <v>21</v>
      </c>
      <c r="G6" s="78" t="s">
        <v>16</v>
      </c>
      <c r="H6" s="79">
        <v>1</v>
      </c>
      <c r="I6" s="79"/>
      <c r="J6" s="79"/>
      <c r="K6" s="79"/>
      <c r="L6" s="76" t="s">
        <v>18</v>
      </c>
      <c r="M6" s="79"/>
      <c r="N6" s="79">
        <v>1</v>
      </c>
      <c r="O6" s="79"/>
      <c r="P6" s="79"/>
      <c r="Q6" s="79"/>
      <c r="R6" s="79"/>
      <c r="S6" s="79"/>
      <c r="T6" s="76" t="s">
        <v>14</v>
      </c>
      <c r="U6" s="79"/>
      <c r="V6" s="79"/>
      <c r="W6" s="79">
        <v>1</v>
      </c>
      <c r="X6" s="79"/>
      <c r="Y6" s="79"/>
      <c r="Z6" s="79"/>
      <c r="AA6" s="79"/>
      <c r="AB6" s="74" t="s">
        <v>19</v>
      </c>
      <c r="AC6" s="74" t="s">
        <v>17</v>
      </c>
      <c r="AD6" s="74"/>
      <c r="AE6" s="74"/>
    </row>
    <row r="7" spans="1:31" ht="28.5" customHeight="1">
      <c r="A7" s="71">
        <v>4</v>
      </c>
      <c r="B7" s="72">
        <v>1977</v>
      </c>
      <c r="C7" s="72" t="s">
        <v>57</v>
      </c>
      <c r="D7" s="72" t="s">
        <v>20</v>
      </c>
      <c r="E7" s="80" t="s">
        <v>14</v>
      </c>
      <c r="F7" s="72" t="s">
        <v>23</v>
      </c>
      <c r="G7" s="81" t="s">
        <v>18</v>
      </c>
      <c r="H7" s="73"/>
      <c r="I7" s="73">
        <v>1</v>
      </c>
      <c r="J7" s="73"/>
      <c r="K7" s="73"/>
      <c r="L7" s="72" t="s">
        <v>14</v>
      </c>
      <c r="M7" s="73"/>
      <c r="N7" s="73"/>
      <c r="O7" s="73">
        <v>1</v>
      </c>
      <c r="P7" s="73"/>
      <c r="Q7" s="73"/>
      <c r="R7" s="73"/>
      <c r="S7" s="73"/>
      <c r="T7" s="72" t="s">
        <v>17</v>
      </c>
      <c r="U7" s="73"/>
      <c r="V7" s="73"/>
      <c r="W7" s="73"/>
      <c r="X7" s="73"/>
      <c r="Y7" s="73"/>
      <c r="Z7" s="73"/>
      <c r="AA7" s="73">
        <v>1</v>
      </c>
      <c r="AB7" s="74"/>
      <c r="AC7" s="74"/>
      <c r="AD7" s="74"/>
      <c r="AE7" s="74"/>
    </row>
    <row r="8" spans="1:31" ht="28.5" customHeight="1">
      <c r="A8" s="71">
        <v>5</v>
      </c>
      <c r="B8" s="72">
        <v>1977</v>
      </c>
      <c r="C8" s="72" t="s">
        <v>57</v>
      </c>
      <c r="D8" s="72" t="s">
        <v>13</v>
      </c>
      <c r="E8" s="80" t="s">
        <v>17</v>
      </c>
      <c r="F8" s="72" t="s">
        <v>21</v>
      </c>
      <c r="G8" s="81" t="s">
        <v>18</v>
      </c>
      <c r="H8" s="73"/>
      <c r="I8" s="73">
        <v>1</v>
      </c>
      <c r="J8" s="73"/>
      <c r="K8" s="73"/>
      <c r="L8" s="72" t="s">
        <v>16</v>
      </c>
      <c r="M8" s="73">
        <v>1</v>
      </c>
      <c r="N8" s="73"/>
      <c r="O8" s="73"/>
      <c r="P8" s="73"/>
      <c r="Q8" s="73"/>
      <c r="R8" s="73"/>
      <c r="S8" s="73"/>
      <c r="T8" s="72" t="s">
        <v>17</v>
      </c>
      <c r="U8" s="73"/>
      <c r="V8" s="73"/>
      <c r="W8" s="73"/>
      <c r="X8" s="73"/>
      <c r="Y8" s="73"/>
      <c r="Z8" s="73"/>
      <c r="AA8" s="73">
        <v>1</v>
      </c>
      <c r="AB8" s="74" t="s">
        <v>19</v>
      </c>
      <c r="AC8" s="74"/>
      <c r="AD8" s="74"/>
      <c r="AE8" s="74"/>
    </row>
    <row r="9" spans="1:31" ht="28.5" customHeight="1">
      <c r="A9" s="75">
        <v>6</v>
      </c>
      <c r="B9" s="76">
        <v>1981</v>
      </c>
      <c r="C9" s="76" t="s">
        <v>57</v>
      </c>
      <c r="D9" s="76" t="s">
        <v>50</v>
      </c>
      <c r="E9" s="77" t="s">
        <v>14</v>
      </c>
      <c r="F9" s="76" t="s">
        <v>15</v>
      </c>
      <c r="G9" s="78" t="s">
        <v>14</v>
      </c>
      <c r="H9" s="79"/>
      <c r="I9" s="79" t="s">
        <v>37</v>
      </c>
      <c r="J9" s="79">
        <v>1</v>
      </c>
      <c r="K9" s="79"/>
      <c r="L9" s="76" t="s">
        <v>18</v>
      </c>
      <c r="M9" s="79"/>
      <c r="N9" s="79">
        <v>1</v>
      </c>
      <c r="O9" s="79"/>
      <c r="P9" s="79"/>
      <c r="Q9" s="79"/>
      <c r="R9" s="79"/>
      <c r="S9" s="79"/>
      <c r="T9" s="76" t="s">
        <v>22</v>
      </c>
      <c r="U9" s="79"/>
      <c r="V9" s="79"/>
      <c r="W9" s="79"/>
      <c r="X9" s="79">
        <v>1</v>
      </c>
      <c r="Y9" s="79"/>
      <c r="Z9" s="79"/>
      <c r="AA9" s="79"/>
      <c r="AB9" s="74"/>
      <c r="AC9" s="74"/>
      <c r="AD9" s="74"/>
      <c r="AE9" s="74"/>
    </row>
    <row r="10" spans="1:31" ht="28.5" customHeight="1">
      <c r="A10" s="71">
        <v>7</v>
      </c>
      <c r="B10" s="72">
        <v>1982</v>
      </c>
      <c r="C10" s="72" t="s">
        <v>57</v>
      </c>
      <c r="D10" s="72" t="s">
        <v>51</v>
      </c>
      <c r="E10" s="80" t="s">
        <v>18</v>
      </c>
      <c r="F10" s="72" t="s">
        <v>15</v>
      </c>
      <c r="G10" s="81" t="s">
        <v>18</v>
      </c>
      <c r="H10" s="73"/>
      <c r="I10" s="73">
        <v>1</v>
      </c>
      <c r="J10" s="73"/>
      <c r="K10" s="73"/>
      <c r="L10" s="72" t="s">
        <v>19</v>
      </c>
      <c r="M10" s="73"/>
      <c r="N10" s="73"/>
      <c r="O10" s="73"/>
      <c r="P10" s="73"/>
      <c r="Q10" s="73">
        <v>1</v>
      </c>
      <c r="R10" s="73"/>
      <c r="S10" s="73"/>
      <c r="T10" s="72" t="s">
        <v>22</v>
      </c>
      <c r="U10" s="73"/>
      <c r="V10" s="73"/>
      <c r="W10" s="73"/>
      <c r="X10" s="73">
        <v>1</v>
      </c>
      <c r="Y10" s="73"/>
      <c r="Z10" s="73"/>
      <c r="AA10" s="73"/>
      <c r="AB10" s="74" t="s">
        <v>14</v>
      </c>
      <c r="AC10" s="74"/>
      <c r="AD10" s="74"/>
      <c r="AE10" s="74"/>
    </row>
    <row r="11" spans="1:31" ht="28.5" customHeight="1">
      <c r="A11" s="75">
        <v>8</v>
      </c>
      <c r="B11" s="76">
        <v>1986</v>
      </c>
      <c r="C11" s="76" t="s">
        <v>57</v>
      </c>
      <c r="D11" s="76" t="s">
        <v>50</v>
      </c>
      <c r="E11" s="77" t="s">
        <v>22</v>
      </c>
      <c r="F11" s="76" t="s">
        <v>21</v>
      </c>
      <c r="G11" s="78" t="s">
        <v>18</v>
      </c>
      <c r="H11" s="79"/>
      <c r="I11" s="79">
        <v>1</v>
      </c>
      <c r="J11" s="79"/>
      <c r="K11" s="79"/>
      <c r="L11" s="76" t="s">
        <v>19</v>
      </c>
      <c r="M11" s="79"/>
      <c r="N11" s="79"/>
      <c r="O11" s="79"/>
      <c r="P11" s="79"/>
      <c r="Q11" s="79">
        <v>1</v>
      </c>
      <c r="R11" s="79"/>
      <c r="S11" s="79"/>
      <c r="T11" s="76" t="s">
        <v>22</v>
      </c>
      <c r="U11" s="79"/>
      <c r="V11" s="79"/>
      <c r="W11" s="79"/>
      <c r="X11" s="79">
        <v>1</v>
      </c>
      <c r="Y11" s="79"/>
      <c r="Z11" s="79"/>
      <c r="AA11" s="79"/>
      <c r="AB11" s="74" t="s">
        <v>14</v>
      </c>
      <c r="AC11" s="74" t="s">
        <v>17</v>
      </c>
      <c r="AD11" s="74"/>
      <c r="AE11" s="74"/>
    </row>
    <row r="12" spans="1:31" ht="28.5" customHeight="1">
      <c r="A12" s="75">
        <v>9</v>
      </c>
      <c r="B12" s="76">
        <v>1986</v>
      </c>
      <c r="C12" s="76" t="s">
        <v>57</v>
      </c>
      <c r="D12" s="76" t="s">
        <v>13</v>
      </c>
      <c r="E12" s="77" t="s">
        <v>14</v>
      </c>
      <c r="F12" s="76" t="s">
        <v>23</v>
      </c>
      <c r="G12" s="78" t="s">
        <v>18</v>
      </c>
      <c r="H12" s="79"/>
      <c r="I12" s="79">
        <v>1</v>
      </c>
      <c r="J12" s="79"/>
      <c r="K12" s="79"/>
      <c r="L12" s="76" t="s">
        <v>19</v>
      </c>
      <c r="M12" s="79"/>
      <c r="N12" s="79"/>
      <c r="O12" s="79"/>
      <c r="P12" s="79"/>
      <c r="Q12" s="79">
        <v>1</v>
      </c>
      <c r="R12" s="79"/>
      <c r="S12" s="79"/>
      <c r="T12" s="76" t="s">
        <v>14</v>
      </c>
      <c r="U12" s="79"/>
      <c r="V12" s="79"/>
      <c r="W12" s="79">
        <v>1</v>
      </c>
      <c r="X12" s="79"/>
      <c r="Y12" s="79"/>
      <c r="Z12" s="79"/>
      <c r="AA12" s="79"/>
      <c r="AB12" s="74" t="s">
        <v>22</v>
      </c>
      <c r="AC12" s="74" t="s">
        <v>17</v>
      </c>
      <c r="AD12" s="74" t="s">
        <v>29</v>
      </c>
      <c r="AE12" s="74"/>
    </row>
    <row r="13" spans="1:31" ht="28.5" customHeight="1">
      <c r="A13" s="71">
        <v>10</v>
      </c>
      <c r="B13" s="72">
        <v>1987</v>
      </c>
      <c r="C13" s="72" t="s">
        <v>57</v>
      </c>
      <c r="D13" s="72" t="s">
        <v>20</v>
      </c>
      <c r="E13" s="80" t="s">
        <v>19</v>
      </c>
      <c r="F13" s="72" t="s">
        <v>26</v>
      </c>
      <c r="G13" s="81" t="s">
        <v>18</v>
      </c>
      <c r="H13" s="73"/>
      <c r="I13" s="73">
        <v>1</v>
      </c>
      <c r="J13" s="73"/>
      <c r="K13" s="73"/>
      <c r="L13" s="72" t="s">
        <v>14</v>
      </c>
      <c r="M13" s="73"/>
      <c r="N13" s="73"/>
      <c r="O13" s="73">
        <v>1</v>
      </c>
      <c r="P13" s="73"/>
      <c r="Q13" s="73"/>
      <c r="R13" s="73"/>
      <c r="S13" s="73"/>
      <c r="T13" s="72" t="s">
        <v>19</v>
      </c>
      <c r="U13" s="73"/>
      <c r="V13" s="73"/>
      <c r="W13" s="73"/>
      <c r="X13" s="73"/>
      <c r="Y13" s="73">
        <v>1</v>
      </c>
      <c r="Z13" s="73"/>
      <c r="AA13" s="73"/>
      <c r="AB13" s="74" t="s">
        <v>17</v>
      </c>
      <c r="AC13" s="74" t="s">
        <v>22</v>
      </c>
      <c r="AD13" s="74"/>
      <c r="AE13" s="74"/>
    </row>
    <row r="14" spans="1:31" ht="28.5" customHeight="1">
      <c r="A14" s="75">
        <v>11</v>
      </c>
      <c r="B14" s="76">
        <v>1988</v>
      </c>
      <c r="C14" s="76" t="s">
        <v>57</v>
      </c>
      <c r="D14" s="76" t="s">
        <v>50</v>
      </c>
      <c r="E14" s="77" t="s">
        <v>16</v>
      </c>
      <c r="F14" s="76" t="s">
        <v>23</v>
      </c>
      <c r="G14" s="78" t="s">
        <v>18</v>
      </c>
      <c r="H14" s="79"/>
      <c r="I14" s="79">
        <v>1</v>
      </c>
      <c r="J14" s="79"/>
      <c r="K14" s="79"/>
      <c r="L14" s="76" t="s">
        <v>16</v>
      </c>
      <c r="M14" s="79">
        <v>1</v>
      </c>
      <c r="N14" s="79"/>
      <c r="O14" s="79"/>
      <c r="P14" s="79"/>
      <c r="Q14" s="79"/>
      <c r="R14" s="79"/>
      <c r="S14" s="79"/>
      <c r="T14" s="76" t="s">
        <v>14</v>
      </c>
      <c r="U14" s="79"/>
      <c r="V14" s="79"/>
      <c r="W14" s="79">
        <v>1</v>
      </c>
      <c r="X14" s="79"/>
      <c r="Y14" s="79"/>
      <c r="Z14" s="79"/>
      <c r="AA14" s="79"/>
      <c r="AB14" s="74" t="s">
        <v>19</v>
      </c>
      <c r="AC14" s="74" t="s">
        <v>22</v>
      </c>
      <c r="AD14" s="74" t="s">
        <v>17</v>
      </c>
      <c r="AE14" s="74"/>
    </row>
    <row r="15" spans="1:31" ht="28.5" customHeight="1">
      <c r="A15" s="71">
        <v>12</v>
      </c>
      <c r="B15" s="72">
        <v>1989</v>
      </c>
      <c r="C15" s="72" t="s">
        <v>57</v>
      </c>
      <c r="D15" s="72" t="s">
        <v>20</v>
      </c>
      <c r="E15" s="80" t="s">
        <v>18</v>
      </c>
      <c r="F15" s="72" t="s">
        <v>28</v>
      </c>
      <c r="G15" s="81" t="s">
        <v>18</v>
      </c>
      <c r="H15" s="73"/>
      <c r="I15" s="73">
        <v>1</v>
      </c>
      <c r="J15" s="73"/>
      <c r="K15" s="73"/>
      <c r="L15" s="72" t="s">
        <v>14</v>
      </c>
      <c r="M15" s="73"/>
      <c r="N15" s="73"/>
      <c r="O15" s="73">
        <v>1</v>
      </c>
      <c r="P15" s="73"/>
      <c r="Q15" s="73"/>
      <c r="R15" s="73"/>
      <c r="S15" s="73"/>
      <c r="T15" s="72" t="s">
        <v>22</v>
      </c>
      <c r="U15" s="73"/>
      <c r="V15" s="73"/>
      <c r="W15" s="73"/>
      <c r="X15" s="73">
        <v>1</v>
      </c>
      <c r="Y15" s="73"/>
      <c r="Z15" s="73"/>
      <c r="AA15" s="73"/>
      <c r="AB15" s="74" t="s">
        <v>19</v>
      </c>
      <c r="AC15" s="74" t="s">
        <v>16</v>
      </c>
      <c r="AD15" s="74" t="s">
        <v>17</v>
      </c>
      <c r="AE15" s="74"/>
    </row>
    <row r="16" spans="1:31" ht="28.5" customHeight="1">
      <c r="A16" s="75">
        <v>13</v>
      </c>
      <c r="B16" s="76">
        <v>1990</v>
      </c>
      <c r="C16" s="76" t="s">
        <v>57</v>
      </c>
      <c r="D16" s="76" t="s">
        <v>50</v>
      </c>
      <c r="E16" s="77" t="s">
        <v>22</v>
      </c>
      <c r="F16" s="76" t="s">
        <v>26</v>
      </c>
      <c r="G16" s="78" t="s">
        <v>16</v>
      </c>
      <c r="H16" s="79">
        <v>1</v>
      </c>
      <c r="I16" s="79"/>
      <c r="J16" s="79"/>
      <c r="K16" s="79"/>
      <c r="L16" s="76" t="s">
        <v>22</v>
      </c>
      <c r="M16" s="79"/>
      <c r="N16" s="79"/>
      <c r="O16" s="79"/>
      <c r="P16" s="79">
        <v>1</v>
      </c>
      <c r="Q16" s="79"/>
      <c r="R16" s="79"/>
      <c r="S16" s="79"/>
      <c r="T16" s="76" t="s">
        <v>14</v>
      </c>
      <c r="U16" s="79"/>
      <c r="V16" s="79"/>
      <c r="W16" s="79">
        <v>1</v>
      </c>
      <c r="X16" s="79"/>
      <c r="Y16" s="79"/>
      <c r="Z16" s="79"/>
      <c r="AA16" s="79"/>
      <c r="AB16" s="74" t="s">
        <v>17</v>
      </c>
      <c r="AC16" s="74" t="s">
        <v>19</v>
      </c>
      <c r="AD16" s="74"/>
      <c r="AE16" s="74"/>
    </row>
    <row r="17" spans="1:31" ht="28.5" customHeight="1">
      <c r="A17" s="75">
        <v>14</v>
      </c>
      <c r="B17" s="76">
        <v>1990</v>
      </c>
      <c r="C17" s="76" t="s">
        <v>57</v>
      </c>
      <c r="D17" s="76" t="s">
        <v>13</v>
      </c>
      <c r="E17" s="77" t="s">
        <v>22</v>
      </c>
      <c r="F17" s="76" t="s">
        <v>26</v>
      </c>
      <c r="G17" s="78" t="s">
        <v>18</v>
      </c>
      <c r="H17" s="79"/>
      <c r="I17" s="79">
        <v>1</v>
      </c>
      <c r="J17" s="79"/>
      <c r="K17" s="79"/>
      <c r="L17" s="76" t="s">
        <v>22</v>
      </c>
      <c r="M17" s="79"/>
      <c r="N17" s="79"/>
      <c r="O17" s="79"/>
      <c r="P17" s="79">
        <v>1</v>
      </c>
      <c r="Q17" s="79"/>
      <c r="R17" s="79"/>
      <c r="S17" s="79"/>
      <c r="T17" s="76" t="s">
        <v>14</v>
      </c>
      <c r="U17" s="79"/>
      <c r="V17" s="79"/>
      <c r="W17" s="79">
        <v>1</v>
      </c>
      <c r="X17" s="79"/>
      <c r="Y17" s="79"/>
      <c r="Z17" s="79"/>
      <c r="AA17" s="79"/>
      <c r="AB17" s="74" t="s">
        <v>19</v>
      </c>
      <c r="AC17" s="74" t="s">
        <v>17</v>
      </c>
      <c r="AD17" s="74" t="s">
        <v>17</v>
      </c>
      <c r="AE17" s="74" t="s">
        <v>29</v>
      </c>
    </row>
    <row r="18" spans="1:31" ht="28.5" customHeight="1">
      <c r="A18" s="71">
        <v>15</v>
      </c>
      <c r="B18" s="72">
        <v>1991</v>
      </c>
      <c r="C18" s="72" t="s">
        <v>57</v>
      </c>
      <c r="D18" s="72" t="s">
        <v>20</v>
      </c>
      <c r="E18" s="80" t="s">
        <v>22</v>
      </c>
      <c r="F18" s="72" t="s">
        <v>30</v>
      </c>
      <c r="G18" s="81" t="s">
        <v>22</v>
      </c>
      <c r="H18" s="73"/>
      <c r="I18" s="73"/>
      <c r="J18" s="73"/>
      <c r="K18" s="73">
        <v>1</v>
      </c>
      <c r="L18" s="72" t="s">
        <v>16</v>
      </c>
      <c r="M18" s="73">
        <v>1</v>
      </c>
      <c r="N18" s="73"/>
      <c r="O18" s="73"/>
      <c r="P18" s="73"/>
      <c r="Q18" s="73"/>
      <c r="R18" s="73"/>
      <c r="S18" s="73"/>
      <c r="T18" s="72" t="s">
        <v>19</v>
      </c>
      <c r="U18" s="73"/>
      <c r="V18" s="73"/>
      <c r="W18" s="73"/>
      <c r="X18" s="73"/>
      <c r="Y18" s="73">
        <v>1</v>
      </c>
      <c r="Z18" s="73"/>
      <c r="AA18" s="73"/>
      <c r="AB18" s="74" t="s">
        <v>14</v>
      </c>
      <c r="AC18" s="74" t="s">
        <v>17</v>
      </c>
      <c r="AD18" s="74"/>
      <c r="AE18" s="74"/>
    </row>
    <row r="19" spans="1:31" ht="28.5" customHeight="1">
      <c r="A19" s="75">
        <v>16</v>
      </c>
      <c r="B19" s="76">
        <v>1992</v>
      </c>
      <c r="C19" s="76" t="s">
        <v>57</v>
      </c>
      <c r="D19" s="76" t="s">
        <v>50</v>
      </c>
      <c r="E19" s="77" t="s">
        <v>19</v>
      </c>
      <c r="F19" s="76" t="s">
        <v>28</v>
      </c>
      <c r="G19" s="78" t="s">
        <v>16</v>
      </c>
      <c r="H19" s="79">
        <v>1</v>
      </c>
      <c r="I19" s="79"/>
      <c r="J19" s="79"/>
      <c r="K19" s="79"/>
      <c r="L19" s="76" t="s">
        <v>14</v>
      </c>
      <c r="M19" s="79"/>
      <c r="N19" s="79"/>
      <c r="O19" s="79">
        <v>1</v>
      </c>
      <c r="P19" s="79"/>
      <c r="Q19" s="79"/>
      <c r="R19" s="79"/>
      <c r="S19" s="79"/>
      <c r="T19" s="76" t="s">
        <v>18</v>
      </c>
      <c r="U19" s="79"/>
      <c r="V19" s="79">
        <v>1</v>
      </c>
      <c r="W19" s="79"/>
      <c r="X19" s="79"/>
      <c r="Y19" s="79"/>
      <c r="Z19" s="79"/>
      <c r="AA19" s="79"/>
      <c r="AB19" s="74" t="s">
        <v>19</v>
      </c>
      <c r="AC19" s="74" t="s">
        <v>22</v>
      </c>
      <c r="AD19" s="74" t="s">
        <v>17</v>
      </c>
      <c r="AE19" s="74"/>
    </row>
    <row r="20" spans="1:31" ht="28.5" customHeight="1">
      <c r="A20" s="71">
        <v>17</v>
      </c>
      <c r="B20" s="72">
        <v>1993</v>
      </c>
      <c r="C20" s="72" t="s">
        <v>57</v>
      </c>
      <c r="D20" s="72" t="s">
        <v>20</v>
      </c>
      <c r="E20" s="80" t="s">
        <v>17</v>
      </c>
      <c r="F20" s="72" t="s">
        <v>32</v>
      </c>
      <c r="G20" s="81" t="s">
        <v>18</v>
      </c>
      <c r="H20" s="73"/>
      <c r="I20" s="73">
        <v>1</v>
      </c>
      <c r="J20" s="73"/>
      <c r="K20" s="73"/>
      <c r="L20" s="72" t="s">
        <v>19</v>
      </c>
      <c r="M20" s="73"/>
      <c r="N20" s="73"/>
      <c r="O20" s="73"/>
      <c r="P20" s="73"/>
      <c r="Q20" s="73">
        <v>1</v>
      </c>
      <c r="R20" s="73"/>
      <c r="S20" s="73"/>
      <c r="T20" s="72" t="s">
        <v>22</v>
      </c>
      <c r="U20" s="73"/>
      <c r="V20" s="73"/>
      <c r="W20" s="73"/>
      <c r="X20" s="73">
        <v>1</v>
      </c>
      <c r="Y20" s="73"/>
      <c r="Z20" s="73"/>
      <c r="AA20" s="73"/>
      <c r="AB20" s="74" t="s">
        <v>17</v>
      </c>
      <c r="AC20" s="74" t="s">
        <v>14</v>
      </c>
      <c r="AD20" s="74"/>
      <c r="AE20" s="74"/>
    </row>
    <row r="21" spans="1:31" ht="28.5" customHeight="1">
      <c r="A21" s="75">
        <v>18</v>
      </c>
      <c r="B21" s="76">
        <v>1994</v>
      </c>
      <c r="C21" s="76" t="s">
        <v>57</v>
      </c>
      <c r="D21" s="76" t="s">
        <v>50</v>
      </c>
      <c r="E21" s="77" t="s">
        <v>16</v>
      </c>
      <c r="F21" s="76" t="s">
        <v>30</v>
      </c>
      <c r="G21" s="78" t="s">
        <v>14</v>
      </c>
      <c r="H21" s="79"/>
      <c r="I21" s="79"/>
      <c r="J21" s="79">
        <v>1</v>
      </c>
      <c r="K21" s="79"/>
      <c r="L21" s="76" t="s">
        <v>22</v>
      </c>
      <c r="M21" s="79"/>
      <c r="N21" s="79"/>
      <c r="O21" s="79"/>
      <c r="P21" s="79">
        <v>1</v>
      </c>
      <c r="Q21" s="79"/>
      <c r="R21" s="79"/>
      <c r="S21" s="79"/>
      <c r="T21" s="76" t="s">
        <v>18</v>
      </c>
      <c r="U21" s="79"/>
      <c r="V21" s="79">
        <v>1</v>
      </c>
      <c r="W21" s="79"/>
      <c r="X21" s="79"/>
      <c r="Y21" s="79"/>
      <c r="Z21" s="79"/>
      <c r="AA21" s="79"/>
      <c r="AB21" s="74" t="s">
        <v>19</v>
      </c>
      <c r="AC21" s="74" t="s">
        <v>16</v>
      </c>
      <c r="AD21" s="74" t="s">
        <v>17</v>
      </c>
      <c r="AE21" s="74" t="s">
        <v>29</v>
      </c>
    </row>
    <row r="22" spans="1:31" ht="28.5" customHeight="1">
      <c r="A22" s="75">
        <v>19</v>
      </c>
      <c r="B22" s="76">
        <v>1994</v>
      </c>
      <c r="C22" s="76" t="s">
        <v>57</v>
      </c>
      <c r="D22" s="76" t="s">
        <v>13</v>
      </c>
      <c r="E22" s="77" t="s">
        <v>17</v>
      </c>
      <c r="F22" s="76" t="s">
        <v>28</v>
      </c>
      <c r="G22" s="78" t="s">
        <v>18</v>
      </c>
      <c r="H22" s="79"/>
      <c r="I22" s="79">
        <v>1</v>
      </c>
      <c r="J22" s="79"/>
      <c r="K22" s="79"/>
      <c r="L22" s="76" t="s">
        <v>19</v>
      </c>
      <c r="M22" s="79"/>
      <c r="N22" s="79"/>
      <c r="O22" s="79"/>
      <c r="P22" s="79"/>
      <c r="Q22" s="79">
        <v>1</v>
      </c>
      <c r="R22" s="79"/>
      <c r="S22" s="79"/>
      <c r="T22" s="76" t="s">
        <v>16</v>
      </c>
      <c r="U22" s="79">
        <v>1</v>
      </c>
      <c r="V22" s="79"/>
      <c r="W22" s="79"/>
      <c r="X22" s="79"/>
      <c r="Y22" s="79"/>
      <c r="Z22" s="79"/>
      <c r="AA22" s="79"/>
      <c r="AB22" s="74" t="s">
        <v>22</v>
      </c>
      <c r="AC22" s="74" t="s">
        <v>14</v>
      </c>
      <c r="AD22" s="74" t="s">
        <v>17</v>
      </c>
      <c r="AE22" s="74" t="s">
        <v>29</v>
      </c>
    </row>
    <row r="23" spans="1:31" ht="28.5" customHeight="1">
      <c r="A23" s="71">
        <v>20</v>
      </c>
      <c r="B23" s="72">
        <v>1995</v>
      </c>
      <c r="C23" s="72" t="s">
        <v>57</v>
      </c>
      <c r="D23" s="72" t="s">
        <v>20</v>
      </c>
      <c r="E23" s="80" t="s">
        <v>14</v>
      </c>
      <c r="F23" s="72" t="s">
        <v>33</v>
      </c>
      <c r="G23" s="81" t="s">
        <v>18</v>
      </c>
      <c r="H23" s="73"/>
      <c r="I23" s="73">
        <v>1</v>
      </c>
      <c r="J23" s="73"/>
      <c r="K23" s="73"/>
      <c r="L23" s="72" t="s">
        <v>14</v>
      </c>
      <c r="M23" s="73"/>
      <c r="N23" s="73"/>
      <c r="O23" s="73">
        <v>1</v>
      </c>
      <c r="P23" s="73"/>
      <c r="Q23" s="73"/>
      <c r="R23" s="73"/>
      <c r="S23" s="73"/>
      <c r="T23" s="72" t="s">
        <v>22</v>
      </c>
      <c r="U23" s="73"/>
      <c r="V23" s="73"/>
      <c r="W23" s="73"/>
      <c r="X23" s="73">
        <v>1</v>
      </c>
      <c r="Y23" s="73"/>
      <c r="Z23" s="73"/>
      <c r="AA23" s="73"/>
      <c r="AB23" s="74" t="s">
        <v>16</v>
      </c>
      <c r="AC23" s="74" t="s">
        <v>19</v>
      </c>
      <c r="AD23" s="74" t="s">
        <v>17</v>
      </c>
      <c r="AE23" s="74" t="s">
        <v>29</v>
      </c>
    </row>
    <row r="24" spans="1:31" ht="28.5" customHeight="1">
      <c r="A24" s="75">
        <v>21</v>
      </c>
      <c r="B24" s="76">
        <v>1996</v>
      </c>
      <c r="C24" s="76" t="s">
        <v>57</v>
      </c>
      <c r="D24" s="76" t="s">
        <v>51</v>
      </c>
      <c r="E24" s="77" t="s">
        <v>17</v>
      </c>
      <c r="F24" s="76" t="s">
        <v>21</v>
      </c>
      <c r="G24" s="78" t="s">
        <v>16</v>
      </c>
      <c r="H24" s="79">
        <v>1</v>
      </c>
      <c r="I24" s="79"/>
      <c r="J24" s="79"/>
      <c r="K24" s="79"/>
      <c r="L24" s="76" t="s">
        <v>22</v>
      </c>
      <c r="M24" s="79"/>
      <c r="N24" s="79"/>
      <c r="O24" s="79"/>
      <c r="P24" s="79">
        <v>1</v>
      </c>
      <c r="Q24" s="79"/>
      <c r="R24" s="79"/>
      <c r="S24" s="79"/>
      <c r="T24" s="76" t="s">
        <v>18</v>
      </c>
      <c r="U24" s="79"/>
      <c r="V24" s="79">
        <v>1</v>
      </c>
      <c r="W24" s="79"/>
      <c r="X24" s="79"/>
      <c r="Y24" s="79"/>
      <c r="Z24" s="79"/>
      <c r="AA24" s="79"/>
      <c r="AB24" s="74" t="s">
        <v>17</v>
      </c>
      <c r="AC24" s="74" t="s">
        <v>29</v>
      </c>
      <c r="AD24" s="74"/>
      <c r="AE24" s="74"/>
    </row>
    <row r="25" spans="1:31" ht="28.5" customHeight="1">
      <c r="A25" s="75">
        <v>22</v>
      </c>
      <c r="B25" s="76">
        <v>1996</v>
      </c>
      <c r="C25" s="76" t="s">
        <v>57</v>
      </c>
      <c r="D25" s="76" t="s">
        <v>50</v>
      </c>
      <c r="E25" s="77" t="s">
        <v>18</v>
      </c>
      <c r="F25" s="76" t="s">
        <v>32</v>
      </c>
      <c r="G25" s="78" t="s">
        <v>18</v>
      </c>
      <c r="H25" s="79"/>
      <c r="I25" s="79">
        <v>1</v>
      </c>
      <c r="J25" s="79"/>
      <c r="K25" s="79"/>
      <c r="L25" s="76" t="s">
        <v>22</v>
      </c>
      <c r="M25" s="79"/>
      <c r="N25" s="79"/>
      <c r="O25" s="79"/>
      <c r="P25" s="79">
        <v>1</v>
      </c>
      <c r="Q25" s="79"/>
      <c r="R25" s="79"/>
      <c r="S25" s="79"/>
      <c r="T25" s="76" t="s">
        <v>14</v>
      </c>
      <c r="U25" s="79"/>
      <c r="V25" s="79"/>
      <c r="W25" s="79">
        <v>1</v>
      </c>
      <c r="X25" s="79"/>
      <c r="Y25" s="79"/>
      <c r="Z25" s="79"/>
      <c r="AA25" s="79"/>
      <c r="AB25" s="74" t="s">
        <v>16</v>
      </c>
      <c r="AC25" s="74" t="s">
        <v>19</v>
      </c>
      <c r="AD25" s="74" t="s">
        <v>17</v>
      </c>
      <c r="AE25" s="74" t="s">
        <v>29</v>
      </c>
    </row>
    <row r="26" spans="1:31" ht="28.5" customHeight="1">
      <c r="A26" s="71">
        <v>23</v>
      </c>
      <c r="B26" s="72">
        <v>1997</v>
      </c>
      <c r="C26" s="72" t="s">
        <v>57</v>
      </c>
      <c r="D26" s="72" t="s">
        <v>20</v>
      </c>
      <c r="E26" s="80" t="s">
        <v>22</v>
      </c>
      <c r="F26" s="72" t="s">
        <v>34</v>
      </c>
      <c r="G26" s="81" t="s">
        <v>18</v>
      </c>
      <c r="H26" s="73"/>
      <c r="I26" s="73">
        <v>1</v>
      </c>
      <c r="J26" s="73"/>
      <c r="K26" s="73"/>
      <c r="L26" s="72" t="s">
        <v>22</v>
      </c>
      <c r="M26" s="73"/>
      <c r="N26" s="73"/>
      <c r="O26" s="73"/>
      <c r="P26" s="73">
        <v>1</v>
      </c>
      <c r="Q26" s="73"/>
      <c r="R26" s="73"/>
      <c r="S26" s="73"/>
      <c r="T26" s="72" t="s">
        <v>19</v>
      </c>
      <c r="U26" s="73"/>
      <c r="V26" s="73"/>
      <c r="W26" s="73"/>
      <c r="X26" s="73"/>
      <c r="Y26" s="73">
        <v>1</v>
      </c>
      <c r="Z26" s="73"/>
      <c r="AA26" s="73"/>
      <c r="AB26" s="74" t="s">
        <v>14</v>
      </c>
      <c r="AC26" s="74" t="s">
        <v>16</v>
      </c>
      <c r="AD26" s="74" t="s">
        <v>29</v>
      </c>
      <c r="AE26" s="74" t="s">
        <v>17</v>
      </c>
    </row>
    <row r="27" spans="1:31" ht="28.5" customHeight="1">
      <c r="A27" s="71">
        <v>24</v>
      </c>
      <c r="B27" s="72">
        <v>1997</v>
      </c>
      <c r="C27" s="72" t="s">
        <v>57</v>
      </c>
      <c r="D27" s="72" t="s">
        <v>13</v>
      </c>
      <c r="E27" s="80" t="s">
        <v>22</v>
      </c>
      <c r="F27" s="72" t="s">
        <v>30</v>
      </c>
      <c r="G27" s="81" t="s">
        <v>22</v>
      </c>
      <c r="H27" s="73"/>
      <c r="I27" s="73"/>
      <c r="J27" s="73"/>
      <c r="K27" s="73">
        <v>1</v>
      </c>
      <c r="L27" s="72" t="s">
        <v>18</v>
      </c>
      <c r="M27" s="73"/>
      <c r="N27" s="73">
        <v>1</v>
      </c>
      <c r="O27" s="73"/>
      <c r="P27" s="73"/>
      <c r="Q27" s="73"/>
      <c r="R27" s="73"/>
      <c r="S27" s="73"/>
      <c r="T27" s="72" t="s">
        <v>19</v>
      </c>
      <c r="U27" s="73"/>
      <c r="V27" s="73"/>
      <c r="W27" s="73"/>
      <c r="X27" s="73"/>
      <c r="Y27" s="73">
        <v>1</v>
      </c>
      <c r="Z27" s="73"/>
      <c r="AA27" s="73"/>
      <c r="AB27" s="74" t="s">
        <v>14</v>
      </c>
      <c r="AC27" s="74" t="s">
        <v>17</v>
      </c>
      <c r="AD27" s="74" t="s">
        <v>29</v>
      </c>
      <c r="AE27" s="74"/>
    </row>
    <row r="28" spans="1:31" ht="28.5" customHeight="1">
      <c r="A28" s="75">
        <v>25</v>
      </c>
      <c r="B28" s="76">
        <v>1999</v>
      </c>
      <c r="C28" s="76" t="s">
        <v>57</v>
      </c>
      <c r="D28" s="76" t="s">
        <v>51</v>
      </c>
      <c r="E28" s="77" t="s">
        <v>18</v>
      </c>
      <c r="F28" s="76" t="s">
        <v>23</v>
      </c>
      <c r="G28" s="78" t="s">
        <v>18</v>
      </c>
      <c r="H28" s="79"/>
      <c r="I28" s="79">
        <v>1</v>
      </c>
      <c r="J28" s="79"/>
      <c r="K28" s="79"/>
      <c r="L28" s="76" t="s">
        <v>14</v>
      </c>
      <c r="M28" s="79"/>
      <c r="N28" s="79"/>
      <c r="O28" s="79">
        <v>1</v>
      </c>
      <c r="P28" s="79"/>
      <c r="Q28" s="79"/>
      <c r="R28" s="79"/>
      <c r="S28" s="79"/>
      <c r="T28" s="76" t="s">
        <v>19</v>
      </c>
      <c r="U28" s="79"/>
      <c r="V28" s="79"/>
      <c r="W28" s="79"/>
      <c r="X28" s="79"/>
      <c r="Y28" s="79">
        <v>1</v>
      </c>
      <c r="Z28" s="79"/>
      <c r="AA28" s="79"/>
      <c r="AB28" s="74" t="s">
        <v>17</v>
      </c>
      <c r="AC28" s="74"/>
      <c r="AD28" s="74"/>
      <c r="AE28" s="74"/>
    </row>
    <row r="29" spans="1:31" ht="28.5" customHeight="1">
      <c r="A29" s="75">
        <v>26</v>
      </c>
      <c r="B29" s="76">
        <v>1999</v>
      </c>
      <c r="C29" s="76" t="s">
        <v>57</v>
      </c>
      <c r="D29" s="76" t="s">
        <v>50</v>
      </c>
      <c r="E29" s="77" t="s">
        <v>14</v>
      </c>
      <c r="F29" s="76" t="s">
        <v>33</v>
      </c>
      <c r="G29" s="78" t="s">
        <v>18</v>
      </c>
      <c r="H29" s="79"/>
      <c r="I29" s="79">
        <v>1</v>
      </c>
      <c r="J29" s="79"/>
      <c r="K29" s="79"/>
      <c r="L29" s="76" t="s">
        <v>22</v>
      </c>
      <c r="M29" s="79"/>
      <c r="N29" s="79"/>
      <c r="O29" s="79"/>
      <c r="P29" s="79">
        <v>1</v>
      </c>
      <c r="Q29" s="79"/>
      <c r="R29" s="79"/>
      <c r="S29" s="79"/>
      <c r="T29" s="76" t="s">
        <v>19</v>
      </c>
      <c r="U29" s="79"/>
      <c r="V29" s="79"/>
      <c r="W29" s="79"/>
      <c r="X29" s="79"/>
      <c r="Y29" s="79">
        <v>1</v>
      </c>
      <c r="Z29" s="79"/>
      <c r="AA29" s="79"/>
      <c r="AB29" s="74" t="s">
        <v>14</v>
      </c>
      <c r="AC29" s="74"/>
      <c r="AD29" s="74"/>
      <c r="AE29" s="74"/>
    </row>
    <row r="30" spans="1:31" ht="28.5" customHeight="1">
      <c r="A30" s="75">
        <v>27</v>
      </c>
      <c r="B30" s="76">
        <v>1999</v>
      </c>
      <c r="C30" s="76" t="s">
        <v>57</v>
      </c>
      <c r="D30" s="76" t="s">
        <v>20</v>
      </c>
      <c r="E30" s="77" t="s">
        <v>14</v>
      </c>
      <c r="F30" s="76" t="s">
        <v>35</v>
      </c>
      <c r="G30" s="78" t="s">
        <v>18</v>
      </c>
      <c r="H30" s="79"/>
      <c r="I30" s="79">
        <v>1</v>
      </c>
      <c r="J30" s="79"/>
      <c r="K30" s="79"/>
      <c r="L30" s="76" t="s">
        <v>14</v>
      </c>
      <c r="M30" s="79"/>
      <c r="N30" s="79"/>
      <c r="O30" s="79">
        <v>1</v>
      </c>
      <c r="P30" s="79"/>
      <c r="Q30" s="79"/>
      <c r="R30" s="79"/>
      <c r="S30" s="79"/>
      <c r="T30" s="76" t="s">
        <v>19</v>
      </c>
      <c r="U30" s="79"/>
      <c r="V30" s="79"/>
      <c r="W30" s="79"/>
      <c r="X30" s="79"/>
      <c r="Y30" s="79">
        <v>1</v>
      </c>
      <c r="Z30" s="79"/>
      <c r="AA30" s="79"/>
      <c r="AB30" s="74" t="s">
        <v>17</v>
      </c>
      <c r="AC30" s="74" t="s">
        <v>22</v>
      </c>
      <c r="AD30" s="74" t="s">
        <v>29</v>
      </c>
      <c r="AE30" s="74"/>
    </row>
    <row r="31" spans="1:31" ht="28.5" customHeight="1">
      <c r="A31" s="71">
        <v>28</v>
      </c>
      <c r="B31" s="72">
        <v>2000</v>
      </c>
      <c r="C31" s="72" t="s">
        <v>57</v>
      </c>
      <c r="D31" s="72" t="s">
        <v>20</v>
      </c>
      <c r="E31" s="80" t="s">
        <v>17</v>
      </c>
      <c r="F31" s="72" t="s">
        <v>36</v>
      </c>
      <c r="G31" s="81" t="s">
        <v>18</v>
      </c>
      <c r="H31" s="73"/>
      <c r="I31" s="73">
        <v>1</v>
      </c>
      <c r="J31" s="73"/>
      <c r="K31" s="73"/>
      <c r="L31" s="72" t="s">
        <v>19</v>
      </c>
      <c r="M31" s="73"/>
      <c r="N31" s="73"/>
      <c r="O31" s="73"/>
      <c r="P31" s="73"/>
      <c r="Q31" s="73">
        <v>1</v>
      </c>
      <c r="R31" s="73"/>
      <c r="S31" s="73"/>
      <c r="T31" s="72" t="s">
        <v>17</v>
      </c>
      <c r="U31" s="73"/>
      <c r="V31" s="73"/>
      <c r="W31" s="73"/>
      <c r="X31" s="73"/>
      <c r="Y31" s="73"/>
      <c r="Z31" s="73" t="s">
        <v>37</v>
      </c>
      <c r="AA31" s="73">
        <v>1</v>
      </c>
      <c r="AB31" s="74" t="s">
        <v>16</v>
      </c>
      <c r="AC31" s="74" t="s">
        <v>14</v>
      </c>
      <c r="AD31" s="74" t="s">
        <v>22</v>
      </c>
      <c r="AE31" s="74" t="s">
        <v>29</v>
      </c>
    </row>
    <row r="32" spans="1:31" ht="28.5" customHeight="1">
      <c r="A32" s="75">
        <v>29</v>
      </c>
      <c r="B32" s="76">
        <v>2001</v>
      </c>
      <c r="C32" s="76" t="s">
        <v>57</v>
      </c>
      <c r="D32" s="76" t="s">
        <v>13</v>
      </c>
      <c r="E32" s="77" t="s">
        <v>14</v>
      </c>
      <c r="F32" s="76" t="s">
        <v>32</v>
      </c>
      <c r="G32" s="78" t="s">
        <v>18</v>
      </c>
      <c r="H32" s="79"/>
      <c r="I32" s="79">
        <v>1</v>
      </c>
      <c r="J32" s="79"/>
      <c r="K32" s="79"/>
      <c r="L32" s="76" t="s">
        <v>14</v>
      </c>
      <c r="M32" s="79"/>
      <c r="N32" s="79"/>
      <c r="O32" s="79">
        <v>1</v>
      </c>
      <c r="P32" s="79"/>
      <c r="Q32" s="79"/>
      <c r="R32" s="79"/>
      <c r="S32" s="79"/>
      <c r="T32" s="76" t="s">
        <v>19</v>
      </c>
      <c r="U32" s="79"/>
      <c r="V32" s="79"/>
      <c r="W32" s="79"/>
      <c r="X32" s="79"/>
      <c r="Y32" s="79">
        <v>1</v>
      </c>
      <c r="Z32" s="79"/>
      <c r="AA32" s="79"/>
      <c r="AB32" s="74" t="s">
        <v>22</v>
      </c>
      <c r="AC32" s="74" t="s">
        <v>29</v>
      </c>
      <c r="AD32" s="74" t="s">
        <v>17</v>
      </c>
      <c r="AE32" s="74"/>
    </row>
    <row r="33" spans="1:31" ht="28.5" customHeight="1">
      <c r="A33" s="71">
        <v>30</v>
      </c>
      <c r="B33" s="72">
        <v>2002</v>
      </c>
      <c r="C33" s="72" t="s">
        <v>57</v>
      </c>
      <c r="D33" s="72" t="s">
        <v>20</v>
      </c>
      <c r="E33" s="80" t="s">
        <v>19</v>
      </c>
      <c r="F33" s="72" t="s">
        <v>38</v>
      </c>
      <c r="G33" s="81" t="s">
        <v>18</v>
      </c>
      <c r="H33" s="73"/>
      <c r="I33" s="73">
        <v>1</v>
      </c>
      <c r="J33" s="73"/>
      <c r="K33" s="73"/>
      <c r="L33" s="72" t="s">
        <v>19</v>
      </c>
      <c r="M33" s="73"/>
      <c r="N33" s="73"/>
      <c r="O33" s="73"/>
      <c r="P33" s="73"/>
      <c r="Q33" s="73">
        <v>1</v>
      </c>
      <c r="R33" s="73"/>
      <c r="S33" s="73"/>
      <c r="T33" s="72" t="s">
        <v>17</v>
      </c>
      <c r="U33" s="73"/>
      <c r="V33" s="73"/>
      <c r="W33" s="73"/>
      <c r="X33" s="73"/>
      <c r="Y33" s="73"/>
      <c r="Z33" s="73"/>
      <c r="AA33" s="73">
        <v>1</v>
      </c>
      <c r="AB33" s="74" t="s">
        <v>22</v>
      </c>
      <c r="AC33" s="74" t="s">
        <v>16</v>
      </c>
      <c r="AD33" s="74"/>
      <c r="AE33" s="74"/>
    </row>
    <row r="34" spans="1:31" ht="28.5" customHeight="1">
      <c r="A34" s="75">
        <v>31</v>
      </c>
      <c r="B34" s="76">
        <v>2003</v>
      </c>
      <c r="C34" s="76" t="s">
        <v>57</v>
      </c>
      <c r="D34" s="76" t="s">
        <v>51</v>
      </c>
      <c r="E34" s="77" t="s">
        <v>18</v>
      </c>
      <c r="F34" s="76" t="s">
        <v>28</v>
      </c>
      <c r="G34" s="78" t="s">
        <v>14</v>
      </c>
      <c r="H34" s="79"/>
      <c r="I34" s="79"/>
      <c r="J34" s="79">
        <v>1</v>
      </c>
      <c r="K34" s="79"/>
      <c r="L34" s="76" t="s">
        <v>18</v>
      </c>
      <c r="M34" s="79"/>
      <c r="N34" s="79">
        <v>1</v>
      </c>
      <c r="O34" s="79"/>
      <c r="P34" s="79"/>
      <c r="Q34" s="79"/>
      <c r="R34" s="79"/>
      <c r="S34" s="79"/>
      <c r="T34" s="76" t="s">
        <v>17</v>
      </c>
      <c r="U34" s="79"/>
      <c r="V34" s="79"/>
      <c r="W34" s="79"/>
      <c r="X34" s="79"/>
      <c r="Y34" s="79"/>
      <c r="Z34" s="79"/>
      <c r="AA34" s="79">
        <v>1</v>
      </c>
      <c r="AB34" s="74" t="s">
        <v>19</v>
      </c>
      <c r="AC34" s="74"/>
      <c r="AD34" s="74"/>
      <c r="AE34" s="74"/>
    </row>
    <row r="35" spans="1:31" ht="28.5" customHeight="1">
      <c r="A35" s="75">
        <v>32</v>
      </c>
      <c r="B35" s="76">
        <v>2003</v>
      </c>
      <c r="C35" s="76" t="s">
        <v>57</v>
      </c>
      <c r="D35" s="76" t="s">
        <v>50</v>
      </c>
      <c r="E35" s="77" t="s">
        <v>14</v>
      </c>
      <c r="F35" s="76" t="s">
        <v>35</v>
      </c>
      <c r="G35" s="78" t="s">
        <v>14</v>
      </c>
      <c r="H35" s="79"/>
      <c r="I35" s="79"/>
      <c r="J35" s="79">
        <v>1</v>
      </c>
      <c r="K35" s="79"/>
      <c r="L35" s="76" t="s">
        <v>18</v>
      </c>
      <c r="M35" s="79"/>
      <c r="N35" s="79">
        <v>1</v>
      </c>
      <c r="O35" s="79"/>
      <c r="P35" s="79"/>
      <c r="Q35" s="79"/>
      <c r="R35" s="79"/>
      <c r="S35" s="79"/>
      <c r="T35" s="76" t="s">
        <v>19</v>
      </c>
      <c r="U35" s="79"/>
      <c r="V35" s="79"/>
      <c r="W35" s="79"/>
      <c r="X35" s="79"/>
      <c r="Y35" s="79">
        <v>1</v>
      </c>
      <c r="Z35" s="79"/>
      <c r="AA35" s="79"/>
      <c r="AB35" s="74" t="s">
        <v>22</v>
      </c>
      <c r="AC35" s="74" t="s">
        <v>17</v>
      </c>
      <c r="AD35" s="74"/>
      <c r="AE35" s="74"/>
    </row>
    <row r="36" spans="1:31" ht="28.5" customHeight="1">
      <c r="A36" s="71">
        <v>33</v>
      </c>
      <c r="B36" s="72">
        <v>2004</v>
      </c>
      <c r="C36" s="72" t="s">
        <v>57</v>
      </c>
      <c r="D36" s="72" t="s">
        <v>20</v>
      </c>
      <c r="E36" s="80" t="s">
        <v>19</v>
      </c>
      <c r="F36" s="72" t="s">
        <v>39</v>
      </c>
      <c r="G36" s="81" t="s">
        <v>18</v>
      </c>
      <c r="H36" s="73"/>
      <c r="I36" s="73">
        <v>1</v>
      </c>
      <c r="J36" s="73"/>
      <c r="K36" s="73"/>
      <c r="L36" s="72" t="s">
        <v>14</v>
      </c>
      <c r="M36" s="73"/>
      <c r="N36" s="73"/>
      <c r="O36" s="73">
        <v>1</v>
      </c>
      <c r="P36" s="73"/>
      <c r="Q36" s="73"/>
      <c r="R36" s="73"/>
      <c r="S36" s="73"/>
      <c r="T36" s="72" t="s">
        <v>19</v>
      </c>
      <c r="U36" s="73"/>
      <c r="V36" s="73"/>
      <c r="W36" s="73"/>
      <c r="X36" s="73"/>
      <c r="Y36" s="73">
        <v>1</v>
      </c>
      <c r="Z36" s="73"/>
      <c r="AA36" s="73"/>
      <c r="AB36" s="74" t="s">
        <v>22</v>
      </c>
      <c r="AC36" s="74" t="s">
        <v>17</v>
      </c>
      <c r="AD36" s="74"/>
      <c r="AE36" s="74"/>
    </row>
    <row r="37" spans="1:31" ht="28.5" customHeight="1">
      <c r="A37" s="75">
        <v>34</v>
      </c>
      <c r="B37" s="76">
        <v>2005</v>
      </c>
      <c r="C37" s="76" t="s">
        <v>57</v>
      </c>
      <c r="D37" s="76" t="s">
        <v>51</v>
      </c>
      <c r="E37" s="77" t="s">
        <v>18</v>
      </c>
      <c r="F37" s="76" t="s">
        <v>30</v>
      </c>
      <c r="G37" s="78" t="s">
        <v>22</v>
      </c>
      <c r="H37" s="79"/>
      <c r="I37" s="79"/>
      <c r="J37" s="79" t="s">
        <v>37</v>
      </c>
      <c r="K37" s="79">
        <v>1</v>
      </c>
      <c r="L37" s="76" t="s">
        <v>18</v>
      </c>
      <c r="M37" s="79"/>
      <c r="N37" s="79">
        <v>1</v>
      </c>
      <c r="O37" s="79"/>
      <c r="P37" s="79"/>
      <c r="Q37" s="79"/>
      <c r="R37" s="79"/>
      <c r="S37" s="79"/>
      <c r="T37" s="76" t="s">
        <v>14</v>
      </c>
      <c r="U37" s="79"/>
      <c r="V37" s="79"/>
      <c r="W37" s="79">
        <v>1</v>
      </c>
      <c r="X37" s="79"/>
      <c r="Y37" s="79"/>
      <c r="Z37" s="79"/>
      <c r="AA37" s="79"/>
      <c r="AB37" s="74" t="s">
        <v>19</v>
      </c>
      <c r="AC37" s="74"/>
      <c r="AD37" s="74"/>
      <c r="AE37" s="74"/>
    </row>
    <row r="38" spans="1:31" ht="28.5" customHeight="1">
      <c r="A38" s="75">
        <v>35</v>
      </c>
      <c r="B38" s="76">
        <v>2005</v>
      </c>
      <c r="C38" s="76" t="s">
        <v>57</v>
      </c>
      <c r="D38" s="76" t="s">
        <v>50</v>
      </c>
      <c r="E38" s="77" t="s">
        <v>17</v>
      </c>
      <c r="F38" s="76" t="s">
        <v>36</v>
      </c>
      <c r="G38" s="78" t="s">
        <v>18</v>
      </c>
      <c r="H38" s="79"/>
      <c r="I38" s="79">
        <v>1</v>
      </c>
      <c r="J38" s="79"/>
      <c r="K38" s="79"/>
      <c r="L38" s="76" t="s">
        <v>14</v>
      </c>
      <c r="M38" s="79"/>
      <c r="N38" s="79"/>
      <c r="O38" s="79">
        <v>1</v>
      </c>
      <c r="P38" s="79"/>
      <c r="Q38" s="79"/>
      <c r="R38" s="79"/>
      <c r="S38" s="79"/>
      <c r="T38" s="76" t="s">
        <v>17</v>
      </c>
      <c r="U38" s="79"/>
      <c r="V38" s="79"/>
      <c r="W38" s="79"/>
      <c r="X38" s="79"/>
      <c r="Y38" s="79"/>
      <c r="Z38" s="79"/>
      <c r="AA38" s="79">
        <v>1</v>
      </c>
      <c r="AB38" s="74" t="s">
        <v>19</v>
      </c>
      <c r="AC38" s="74" t="s">
        <v>22</v>
      </c>
      <c r="AD38" s="74"/>
      <c r="AE38" s="74"/>
    </row>
    <row r="39" spans="1:31" ht="28.5" customHeight="1">
      <c r="A39" s="71">
        <v>36</v>
      </c>
      <c r="B39" s="72">
        <v>2006</v>
      </c>
      <c r="C39" s="72" t="s">
        <v>57</v>
      </c>
      <c r="D39" s="72" t="s">
        <v>20</v>
      </c>
      <c r="E39" s="80" t="s">
        <v>18</v>
      </c>
      <c r="F39" s="72" t="s">
        <v>40</v>
      </c>
      <c r="G39" s="81" t="s">
        <v>18</v>
      </c>
      <c r="H39" s="73"/>
      <c r="I39" s="73">
        <v>1</v>
      </c>
      <c r="J39" s="73"/>
      <c r="K39" s="73"/>
      <c r="L39" s="72" t="s">
        <v>14</v>
      </c>
      <c r="M39" s="73"/>
      <c r="N39" s="73"/>
      <c r="O39" s="73">
        <v>1</v>
      </c>
      <c r="P39" s="73"/>
      <c r="Q39" s="73"/>
      <c r="R39" s="73"/>
      <c r="S39" s="73"/>
      <c r="T39" s="72" t="s">
        <v>19</v>
      </c>
      <c r="U39" s="73"/>
      <c r="V39" s="73"/>
      <c r="W39" s="73"/>
      <c r="X39" s="73"/>
      <c r="Y39" s="73">
        <v>1</v>
      </c>
      <c r="Z39" s="73"/>
      <c r="AA39" s="73"/>
      <c r="AB39" s="74" t="s">
        <v>16</v>
      </c>
      <c r="AC39" s="74" t="s">
        <v>22</v>
      </c>
      <c r="AD39" s="74" t="s">
        <v>17</v>
      </c>
      <c r="AE39" s="74"/>
    </row>
    <row r="40" spans="1:31" ht="28.5" customHeight="1">
      <c r="A40" s="75">
        <v>37</v>
      </c>
      <c r="B40" s="76">
        <v>2007</v>
      </c>
      <c r="C40" s="76" t="s">
        <v>57</v>
      </c>
      <c r="D40" s="76" t="s">
        <v>51</v>
      </c>
      <c r="E40" s="77" t="s">
        <v>14</v>
      </c>
      <c r="F40" s="76" t="s">
        <v>32</v>
      </c>
      <c r="G40" s="78" t="s">
        <v>18</v>
      </c>
      <c r="H40" s="79"/>
      <c r="I40" s="79">
        <v>1</v>
      </c>
      <c r="J40" s="79"/>
      <c r="K40" s="79"/>
      <c r="L40" s="76" t="s">
        <v>14</v>
      </c>
      <c r="M40" s="79"/>
      <c r="N40" s="79"/>
      <c r="O40" s="79">
        <v>1</v>
      </c>
      <c r="P40" s="79"/>
      <c r="Q40" s="79"/>
      <c r="R40" s="79"/>
      <c r="S40" s="79"/>
      <c r="T40" s="76" t="s">
        <v>17</v>
      </c>
      <c r="U40" s="79"/>
      <c r="V40" s="79"/>
      <c r="W40" s="79"/>
      <c r="X40" s="79"/>
      <c r="Y40" s="79"/>
      <c r="Z40" s="79"/>
      <c r="AA40" s="79">
        <v>1</v>
      </c>
      <c r="AB40" s="74" t="s">
        <v>19</v>
      </c>
      <c r="AC40" s="74" t="s">
        <v>22</v>
      </c>
      <c r="AD40" s="74"/>
      <c r="AE40" s="74"/>
    </row>
    <row r="41" spans="1:31" ht="28.5" customHeight="1">
      <c r="A41" s="75">
        <v>38</v>
      </c>
      <c r="B41" s="76">
        <v>2007</v>
      </c>
      <c r="C41" s="76" t="s">
        <v>57</v>
      </c>
      <c r="D41" s="76" t="s">
        <v>50</v>
      </c>
      <c r="E41" s="77" t="s">
        <v>19</v>
      </c>
      <c r="F41" s="76" t="s">
        <v>38</v>
      </c>
      <c r="G41" s="78" t="s">
        <v>18</v>
      </c>
      <c r="H41" s="79"/>
      <c r="I41" s="79">
        <v>1</v>
      </c>
      <c r="J41" s="79"/>
      <c r="K41" s="79"/>
      <c r="L41" s="76" t="s">
        <v>14</v>
      </c>
      <c r="M41" s="79"/>
      <c r="N41" s="79"/>
      <c r="O41" s="79">
        <v>1</v>
      </c>
      <c r="P41" s="79"/>
      <c r="Q41" s="79"/>
      <c r="R41" s="79"/>
      <c r="S41" s="79"/>
      <c r="T41" s="76" t="s">
        <v>19</v>
      </c>
      <c r="U41" s="79"/>
      <c r="V41" s="79"/>
      <c r="W41" s="79"/>
      <c r="X41" s="79"/>
      <c r="Y41" s="79">
        <v>1</v>
      </c>
      <c r="Z41" s="79"/>
      <c r="AA41" s="79"/>
      <c r="AB41" s="74" t="s">
        <v>17</v>
      </c>
      <c r="AC41" s="74" t="s">
        <v>22</v>
      </c>
      <c r="AD41" s="74"/>
      <c r="AE41" s="74"/>
    </row>
    <row r="42" spans="1:31" ht="28.5" customHeight="1">
      <c r="A42" s="71">
        <v>39</v>
      </c>
      <c r="B42" s="72">
        <v>2008</v>
      </c>
      <c r="C42" s="72" t="s">
        <v>57</v>
      </c>
      <c r="D42" s="72" t="s">
        <v>20</v>
      </c>
      <c r="E42" s="80" t="s">
        <v>19</v>
      </c>
      <c r="F42" s="72" t="s">
        <v>41</v>
      </c>
      <c r="G42" s="81" t="s">
        <v>18</v>
      </c>
      <c r="H42" s="73"/>
      <c r="I42" s="73">
        <v>1</v>
      </c>
      <c r="J42" s="73"/>
      <c r="K42" s="73"/>
      <c r="L42" s="72" t="s">
        <v>14</v>
      </c>
      <c r="M42" s="73"/>
      <c r="N42" s="73"/>
      <c r="O42" s="73">
        <v>1</v>
      </c>
      <c r="P42" s="73"/>
      <c r="Q42" s="73"/>
      <c r="R42" s="73"/>
      <c r="S42" s="73"/>
      <c r="T42" s="72" t="s">
        <v>19</v>
      </c>
      <c r="U42" s="73"/>
      <c r="V42" s="73"/>
      <c r="W42" s="73"/>
      <c r="X42" s="73"/>
      <c r="Y42" s="73">
        <v>1</v>
      </c>
      <c r="Z42" s="73"/>
      <c r="AA42" s="73"/>
      <c r="AB42" s="74" t="s">
        <v>16</v>
      </c>
      <c r="AC42" s="74" t="s">
        <v>17</v>
      </c>
      <c r="AD42" s="74" t="s">
        <v>22</v>
      </c>
      <c r="AE42" s="74" t="s">
        <v>29</v>
      </c>
    </row>
    <row r="43" spans="1:31" ht="28.5" customHeight="1">
      <c r="A43" s="75">
        <v>40</v>
      </c>
      <c r="B43" s="76">
        <v>2009</v>
      </c>
      <c r="C43" s="76" t="s">
        <v>57</v>
      </c>
      <c r="D43" s="76" t="s">
        <v>51</v>
      </c>
      <c r="E43" s="77" t="s">
        <v>14</v>
      </c>
      <c r="F43" s="76" t="s">
        <v>33</v>
      </c>
      <c r="G43" s="78" t="s">
        <v>18</v>
      </c>
      <c r="H43" s="79"/>
      <c r="I43" s="79">
        <v>1</v>
      </c>
      <c r="J43" s="79"/>
      <c r="K43" s="79"/>
      <c r="L43" s="76" t="s">
        <v>52</v>
      </c>
      <c r="M43" s="79"/>
      <c r="N43" s="79"/>
      <c r="O43" s="79">
        <v>1</v>
      </c>
      <c r="P43" s="79"/>
      <c r="Q43" s="79"/>
      <c r="R43" s="79"/>
      <c r="S43" s="79"/>
      <c r="T43" s="76" t="s">
        <v>17</v>
      </c>
      <c r="U43" s="79"/>
      <c r="V43" s="79"/>
      <c r="W43" s="79"/>
      <c r="X43" s="79"/>
      <c r="Y43" s="79"/>
      <c r="Z43" s="79"/>
      <c r="AA43" s="79">
        <v>1</v>
      </c>
      <c r="AB43" s="74" t="s">
        <v>19</v>
      </c>
      <c r="AC43" s="74"/>
      <c r="AD43" s="74"/>
      <c r="AE43" s="74"/>
    </row>
    <row r="44" spans="1:31" ht="28.5" customHeight="1">
      <c r="A44" s="75">
        <v>41</v>
      </c>
      <c r="B44" s="76">
        <v>2009</v>
      </c>
      <c r="C44" s="76" t="s">
        <v>57</v>
      </c>
      <c r="D44" s="76" t="s">
        <v>50</v>
      </c>
      <c r="E44" s="77" t="s">
        <v>14</v>
      </c>
      <c r="F44" s="76" t="s">
        <v>39</v>
      </c>
      <c r="G44" s="78" t="s">
        <v>18</v>
      </c>
      <c r="H44" s="79"/>
      <c r="I44" s="79">
        <v>1</v>
      </c>
      <c r="J44" s="79"/>
      <c r="K44" s="79"/>
      <c r="L44" s="76" t="s">
        <v>17</v>
      </c>
      <c r="M44" s="79"/>
      <c r="N44" s="79"/>
      <c r="O44" s="79"/>
      <c r="P44" s="79"/>
      <c r="Q44" s="79"/>
      <c r="R44" s="79"/>
      <c r="S44" s="79">
        <v>1</v>
      </c>
      <c r="T44" s="76" t="s">
        <v>14</v>
      </c>
      <c r="U44" s="79"/>
      <c r="V44" s="79"/>
      <c r="W44" s="79">
        <v>1</v>
      </c>
      <c r="X44" s="79"/>
      <c r="Y44" s="79"/>
      <c r="Z44" s="79"/>
      <c r="AA44" s="79"/>
      <c r="AB44" s="74" t="s">
        <v>19</v>
      </c>
      <c r="AC44" s="74" t="s">
        <v>22</v>
      </c>
      <c r="AD44" s="74" t="s">
        <v>29</v>
      </c>
      <c r="AE44" s="74"/>
    </row>
    <row r="45" spans="1:31" ht="28.5" customHeight="1">
      <c r="A45" s="71">
        <v>42</v>
      </c>
      <c r="B45" s="72">
        <v>2010</v>
      </c>
      <c r="C45" s="72" t="s">
        <v>57</v>
      </c>
      <c r="D45" s="72" t="s">
        <v>13</v>
      </c>
      <c r="E45" s="80" t="s">
        <v>16</v>
      </c>
      <c r="F45" s="72" t="s">
        <v>34</v>
      </c>
      <c r="G45" s="81" t="s">
        <v>18</v>
      </c>
      <c r="H45" s="73"/>
      <c r="I45" s="73">
        <v>1</v>
      </c>
      <c r="J45" s="73"/>
      <c r="K45" s="73"/>
      <c r="L45" s="72" t="s">
        <v>19</v>
      </c>
      <c r="M45" s="73"/>
      <c r="N45" s="73"/>
      <c r="O45" s="73"/>
      <c r="P45" s="73"/>
      <c r="Q45" s="73">
        <v>1</v>
      </c>
      <c r="R45" s="73"/>
      <c r="S45" s="73"/>
      <c r="T45" s="72" t="s">
        <v>16</v>
      </c>
      <c r="U45" s="73">
        <v>1</v>
      </c>
      <c r="V45" s="73"/>
      <c r="W45" s="73"/>
      <c r="X45" s="73"/>
      <c r="Y45" s="73"/>
      <c r="Z45" s="73"/>
      <c r="AA45" s="73"/>
      <c r="AB45" s="74" t="s">
        <v>17</v>
      </c>
      <c r="AC45" s="74" t="s">
        <v>22</v>
      </c>
      <c r="AD45" s="74" t="s">
        <v>29</v>
      </c>
      <c r="AE45" s="74" t="s">
        <v>37</v>
      </c>
    </row>
    <row r="46" spans="1:31" ht="28.5" customHeight="1">
      <c r="A46" s="71">
        <v>43</v>
      </c>
      <c r="B46" s="72">
        <v>2010</v>
      </c>
      <c r="C46" s="72" t="s">
        <v>57</v>
      </c>
      <c r="D46" s="72" t="s">
        <v>20</v>
      </c>
      <c r="E46" s="80" t="s">
        <v>16</v>
      </c>
      <c r="F46" s="72" t="s">
        <v>42</v>
      </c>
      <c r="G46" s="81" t="s">
        <v>18</v>
      </c>
      <c r="H46" s="73"/>
      <c r="I46" s="73">
        <v>1</v>
      </c>
      <c r="J46" s="73"/>
      <c r="K46" s="73"/>
      <c r="L46" s="72" t="s">
        <v>16</v>
      </c>
      <c r="M46" s="73">
        <v>1</v>
      </c>
      <c r="N46" s="73"/>
      <c r="O46" s="73"/>
      <c r="P46" s="73"/>
      <c r="Q46" s="73"/>
      <c r="R46" s="73"/>
      <c r="S46" s="73"/>
      <c r="T46" s="72" t="s">
        <v>19</v>
      </c>
      <c r="U46" s="73"/>
      <c r="V46" s="73"/>
      <c r="W46" s="73"/>
      <c r="X46" s="73"/>
      <c r="Y46" s="73">
        <v>1</v>
      </c>
      <c r="Z46" s="73"/>
      <c r="AA46" s="73"/>
      <c r="AB46" s="74" t="s">
        <v>14</v>
      </c>
      <c r="AC46" s="74" t="s">
        <v>17</v>
      </c>
      <c r="AD46" s="74" t="s">
        <v>22</v>
      </c>
      <c r="AE46" s="74" t="s">
        <v>29</v>
      </c>
    </row>
    <row r="47" spans="1:31" ht="28.5" customHeight="1">
      <c r="A47" s="75">
        <v>44</v>
      </c>
      <c r="B47" s="76">
        <v>2011</v>
      </c>
      <c r="C47" s="76" t="s">
        <v>57</v>
      </c>
      <c r="D47" s="76" t="s">
        <v>51</v>
      </c>
      <c r="E47" s="77" t="s">
        <v>22</v>
      </c>
      <c r="F47" s="76" t="s">
        <v>34</v>
      </c>
      <c r="G47" s="78" t="s">
        <v>18</v>
      </c>
      <c r="H47" s="79"/>
      <c r="I47" s="79">
        <v>1</v>
      </c>
      <c r="J47" s="79"/>
      <c r="K47" s="79"/>
      <c r="L47" s="76" t="s">
        <v>52</v>
      </c>
      <c r="M47" s="79"/>
      <c r="N47" s="79"/>
      <c r="O47" s="79">
        <v>1</v>
      </c>
      <c r="P47" s="79"/>
      <c r="Q47" s="79"/>
      <c r="R47" s="79"/>
      <c r="S47" s="79"/>
      <c r="T47" s="76" t="s">
        <v>22</v>
      </c>
      <c r="U47" s="79"/>
      <c r="V47" s="79"/>
      <c r="W47" s="79"/>
      <c r="X47" s="79">
        <v>1</v>
      </c>
      <c r="Y47" s="79"/>
      <c r="Z47" s="79"/>
      <c r="AA47" s="79"/>
      <c r="AB47" s="74" t="s">
        <v>17</v>
      </c>
      <c r="AC47" s="74" t="s">
        <v>19</v>
      </c>
      <c r="AD47" s="74" t="s">
        <v>29</v>
      </c>
      <c r="AE47" s="74"/>
    </row>
    <row r="48" spans="1:31" ht="28.5" customHeight="1">
      <c r="A48" s="75">
        <v>45</v>
      </c>
      <c r="B48" s="76">
        <v>2011</v>
      </c>
      <c r="C48" s="76" t="s">
        <v>57</v>
      </c>
      <c r="D48" s="76" t="s">
        <v>53</v>
      </c>
      <c r="E48" s="77" t="s">
        <v>18</v>
      </c>
      <c r="F48" s="76" t="s">
        <v>40</v>
      </c>
      <c r="G48" s="78" t="s">
        <v>14</v>
      </c>
      <c r="H48" s="79"/>
      <c r="I48" s="79"/>
      <c r="J48" s="79">
        <v>1</v>
      </c>
      <c r="K48" s="79"/>
      <c r="L48" s="76" t="s">
        <v>18</v>
      </c>
      <c r="M48" s="79"/>
      <c r="N48" s="79">
        <v>1</v>
      </c>
      <c r="O48" s="79"/>
      <c r="P48" s="79"/>
      <c r="Q48" s="79"/>
      <c r="R48" s="79"/>
      <c r="S48" s="79"/>
      <c r="T48" s="76" t="s">
        <v>17</v>
      </c>
      <c r="U48" s="79"/>
      <c r="V48" s="79"/>
      <c r="W48" s="79"/>
      <c r="X48" s="79"/>
      <c r="Y48" s="79"/>
      <c r="Z48" s="79"/>
      <c r="AA48" s="79">
        <v>1</v>
      </c>
      <c r="AB48" s="74" t="s">
        <v>19</v>
      </c>
      <c r="AC48" s="74" t="s">
        <v>22</v>
      </c>
      <c r="AD48" s="74" t="s">
        <v>29</v>
      </c>
      <c r="AE48" s="74"/>
    </row>
    <row r="49" spans="1:31" ht="28.5" customHeight="1">
      <c r="A49" s="71">
        <v>46</v>
      </c>
      <c r="B49" s="72">
        <v>2012</v>
      </c>
      <c r="C49" s="72" t="s">
        <v>57</v>
      </c>
      <c r="D49" s="72" t="s">
        <v>43</v>
      </c>
      <c r="E49" s="80" t="s">
        <v>18</v>
      </c>
      <c r="F49" s="72" t="s">
        <v>15</v>
      </c>
      <c r="G49" s="81" t="s">
        <v>18</v>
      </c>
      <c r="H49" s="73"/>
      <c r="I49" s="73">
        <v>1</v>
      </c>
      <c r="J49" s="73"/>
      <c r="K49" s="73"/>
      <c r="L49" s="72" t="s">
        <v>14</v>
      </c>
      <c r="M49" s="73"/>
      <c r="N49" s="73"/>
      <c r="O49" s="73">
        <v>1</v>
      </c>
      <c r="P49" s="73"/>
      <c r="Q49" s="73"/>
      <c r="R49" s="73"/>
      <c r="S49" s="73"/>
      <c r="T49" s="72" t="s">
        <v>22</v>
      </c>
      <c r="U49" s="73"/>
      <c r="V49" s="73"/>
      <c r="W49" s="73"/>
      <c r="X49" s="73">
        <v>1</v>
      </c>
      <c r="Y49" s="73"/>
      <c r="Z49" s="73"/>
      <c r="AA49" s="73"/>
      <c r="AB49" s="74" t="s">
        <v>19</v>
      </c>
      <c r="AC49" s="74" t="s">
        <v>29</v>
      </c>
      <c r="AD49" s="74"/>
      <c r="AE49" s="74"/>
    </row>
    <row r="50" spans="1:31" ht="28.5" customHeight="1">
      <c r="A50" s="71">
        <v>47</v>
      </c>
      <c r="B50" s="72">
        <v>2012</v>
      </c>
      <c r="C50" s="72" t="s">
        <v>57</v>
      </c>
      <c r="D50" s="72" t="s">
        <v>20</v>
      </c>
      <c r="E50" s="80" t="s">
        <v>17</v>
      </c>
      <c r="F50" s="72" t="s">
        <v>44</v>
      </c>
      <c r="G50" s="81" t="s">
        <v>18</v>
      </c>
      <c r="H50" s="73"/>
      <c r="I50" s="73">
        <v>1</v>
      </c>
      <c r="J50" s="73"/>
      <c r="K50" s="73"/>
      <c r="L50" s="72" t="s">
        <v>19</v>
      </c>
      <c r="M50" s="73"/>
      <c r="N50" s="73"/>
      <c r="O50" s="73"/>
      <c r="P50" s="73"/>
      <c r="Q50" s="73">
        <v>1</v>
      </c>
      <c r="R50" s="73"/>
      <c r="S50" s="73"/>
      <c r="T50" s="72" t="s">
        <v>14</v>
      </c>
      <c r="U50" s="73"/>
      <c r="V50" s="73"/>
      <c r="W50" s="73">
        <v>1</v>
      </c>
      <c r="X50" s="73"/>
      <c r="Y50" s="73"/>
      <c r="Z50" s="73"/>
      <c r="AA50" s="73"/>
      <c r="AB50" s="74" t="s">
        <v>17</v>
      </c>
      <c r="AC50" s="74" t="s">
        <v>16</v>
      </c>
      <c r="AD50" s="74" t="s">
        <v>22</v>
      </c>
      <c r="AE50" s="74"/>
    </row>
    <row r="51" spans="1:31" ht="28.5" customHeight="1">
      <c r="A51" s="75">
        <v>48</v>
      </c>
      <c r="B51" s="76">
        <v>2013</v>
      </c>
      <c r="C51" s="76" t="s">
        <v>57</v>
      </c>
      <c r="D51" s="76" t="s">
        <v>51</v>
      </c>
      <c r="E51" s="77" t="s">
        <v>14</v>
      </c>
      <c r="F51" s="76" t="s">
        <v>35</v>
      </c>
      <c r="G51" s="78" t="s">
        <v>18</v>
      </c>
      <c r="H51" s="79"/>
      <c r="I51" s="79">
        <v>1</v>
      </c>
      <c r="J51" s="79"/>
      <c r="K51" s="79"/>
      <c r="L51" s="76" t="s">
        <v>14</v>
      </c>
      <c r="M51" s="79"/>
      <c r="N51" s="79"/>
      <c r="O51" s="79">
        <v>1</v>
      </c>
      <c r="P51" s="79"/>
      <c r="Q51" s="79"/>
      <c r="R51" s="79"/>
      <c r="S51" s="79"/>
      <c r="T51" s="76" t="s">
        <v>22</v>
      </c>
      <c r="U51" s="79"/>
      <c r="V51" s="79"/>
      <c r="W51" s="79"/>
      <c r="X51" s="79">
        <v>1</v>
      </c>
      <c r="Y51" s="79"/>
      <c r="Z51" s="79"/>
      <c r="AA51" s="79"/>
      <c r="AB51" s="74" t="s">
        <v>29</v>
      </c>
      <c r="AC51" s="74" t="s">
        <v>17</v>
      </c>
      <c r="AD51" s="74" t="s">
        <v>19</v>
      </c>
      <c r="AE51" s="74"/>
    </row>
    <row r="52" spans="1:31" ht="28.5" customHeight="1">
      <c r="A52" s="75">
        <v>49</v>
      </c>
      <c r="B52" s="76">
        <v>2013</v>
      </c>
      <c r="C52" s="76" t="s">
        <v>57</v>
      </c>
      <c r="D52" s="76" t="s">
        <v>50</v>
      </c>
      <c r="E52" s="77" t="s">
        <v>22</v>
      </c>
      <c r="F52" s="76" t="s">
        <v>41</v>
      </c>
      <c r="G52" s="78" t="s">
        <v>14</v>
      </c>
      <c r="H52" s="79"/>
      <c r="I52" s="79"/>
      <c r="J52" s="79">
        <v>1</v>
      </c>
      <c r="K52" s="79"/>
      <c r="L52" s="76" t="s">
        <v>19</v>
      </c>
      <c r="M52" s="79"/>
      <c r="N52" s="79"/>
      <c r="O52" s="79"/>
      <c r="P52" s="79"/>
      <c r="Q52" s="79">
        <v>1</v>
      </c>
      <c r="R52" s="79"/>
      <c r="S52" s="79"/>
      <c r="T52" s="76" t="s">
        <v>18</v>
      </c>
      <c r="U52" s="79"/>
      <c r="V52" s="79">
        <v>1</v>
      </c>
      <c r="W52" s="79"/>
      <c r="X52" s="79"/>
      <c r="Y52" s="79"/>
      <c r="Z52" s="79"/>
      <c r="AA52" s="79"/>
      <c r="AB52" s="74" t="s">
        <v>29</v>
      </c>
      <c r="AC52" s="74" t="s">
        <v>17</v>
      </c>
      <c r="AD52" s="74" t="s">
        <v>16</v>
      </c>
      <c r="AE52" s="74" t="s">
        <v>22</v>
      </c>
    </row>
    <row r="53" spans="1:31" ht="28.5" customHeight="1">
      <c r="A53" s="75">
        <v>50</v>
      </c>
      <c r="B53" s="76">
        <v>2013</v>
      </c>
      <c r="C53" s="76" t="s">
        <v>57</v>
      </c>
      <c r="D53" s="76" t="s">
        <v>13</v>
      </c>
      <c r="E53" s="77" t="s">
        <v>18</v>
      </c>
      <c r="F53" s="76" t="s">
        <v>35</v>
      </c>
      <c r="G53" s="78" t="s">
        <v>18</v>
      </c>
      <c r="H53" s="79"/>
      <c r="I53" s="79">
        <v>1</v>
      </c>
      <c r="J53" s="79"/>
      <c r="K53" s="79"/>
      <c r="L53" s="76" t="s">
        <v>14</v>
      </c>
      <c r="M53" s="79"/>
      <c r="N53" s="79"/>
      <c r="O53" s="79">
        <v>1</v>
      </c>
      <c r="P53" s="79"/>
      <c r="Q53" s="79"/>
      <c r="R53" s="79"/>
      <c r="S53" s="79"/>
      <c r="T53" s="76" t="s">
        <v>19</v>
      </c>
      <c r="U53" s="79"/>
      <c r="V53" s="79"/>
      <c r="W53" s="79"/>
      <c r="X53" s="79"/>
      <c r="Y53" s="79">
        <v>1</v>
      </c>
      <c r="Z53" s="79"/>
      <c r="AA53" s="79"/>
      <c r="AB53" s="74" t="s">
        <v>17</v>
      </c>
      <c r="AC53" s="74" t="s">
        <v>16</v>
      </c>
      <c r="AD53" s="74" t="s">
        <v>22</v>
      </c>
      <c r="AE53" s="74" t="s">
        <v>29</v>
      </c>
    </row>
    <row r="54" spans="1:31" ht="28.5" customHeight="1">
      <c r="A54" s="71">
        <v>51</v>
      </c>
      <c r="B54" s="72">
        <v>2014</v>
      </c>
      <c r="C54" s="72" t="s">
        <v>57</v>
      </c>
      <c r="D54" s="72" t="s">
        <v>20</v>
      </c>
      <c r="E54" s="80" t="s">
        <v>14</v>
      </c>
      <c r="F54" s="72" t="s">
        <v>46</v>
      </c>
      <c r="G54" s="81" t="s">
        <v>18</v>
      </c>
      <c r="H54" s="73"/>
      <c r="I54" s="73">
        <v>1</v>
      </c>
      <c r="J54" s="73"/>
      <c r="K54" s="73"/>
      <c r="L54" s="72" t="s">
        <v>19</v>
      </c>
      <c r="M54" s="73"/>
      <c r="N54" s="73"/>
      <c r="O54" s="73"/>
      <c r="P54" s="73"/>
      <c r="Q54" s="73">
        <v>1</v>
      </c>
      <c r="R54" s="73"/>
      <c r="S54" s="73"/>
      <c r="T54" s="72" t="s">
        <v>14</v>
      </c>
      <c r="U54" s="73"/>
      <c r="V54" s="73"/>
      <c r="W54" s="73">
        <v>1</v>
      </c>
      <c r="X54" s="73"/>
      <c r="Y54" s="73"/>
      <c r="Z54" s="73"/>
      <c r="AA54" s="73"/>
      <c r="AB54" s="74" t="s">
        <v>16</v>
      </c>
      <c r="AC54" s="74" t="s">
        <v>22</v>
      </c>
      <c r="AD54" s="74" t="s">
        <v>29</v>
      </c>
      <c r="AE54" s="74" t="s">
        <v>17</v>
      </c>
    </row>
    <row r="55" spans="1:31" ht="28.5" customHeight="1">
      <c r="A55" s="71">
        <v>52</v>
      </c>
      <c r="B55" s="72">
        <v>2014</v>
      </c>
      <c r="C55" s="72" t="s">
        <v>57</v>
      </c>
      <c r="D55" s="72" t="s">
        <v>43</v>
      </c>
      <c r="E55" s="80" t="s">
        <v>22</v>
      </c>
      <c r="F55" s="72" t="s">
        <v>21</v>
      </c>
      <c r="G55" s="81" t="s">
        <v>18</v>
      </c>
      <c r="H55" s="73"/>
      <c r="I55" s="73">
        <v>1</v>
      </c>
      <c r="J55" s="73"/>
      <c r="K55" s="73"/>
      <c r="L55" s="72" t="s">
        <v>19</v>
      </c>
      <c r="M55" s="73"/>
      <c r="N55" s="73"/>
      <c r="O55" s="73"/>
      <c r="P55" s="73"/>
      <c r="Q55" s="73">
        <v>1</v>
      </c>
      <c r="R55" s="73"/>
      <c r="S55" s="73"/>
      <c r="T55" s="72" t="s">
        <v>14</v>
      </c>
      <c r="U55" s="73"/>
      <c r="V55" s="73"/>
      <c r="W55" s="73">
        <v>1</v>
      </c>
      <c r="X55" s="73"/>
      <c r="Y55" s="73"/>
      <c r="Z55" s="73"/>
      <c r="AA55" s="73"/>
      <c r="AB55" s="74" t="s">
        <v>22</v>
      </c>
      <c r="AC55" s="74" t="s">
        <v>29</v>
      </c>
      <c r="AD55" s="74" t="s">
        <v>17</v>
      </c>
      <c r="AE55" s="74" t="s">
        <v>16</v>
      </c>
    </row>
    <row r="56" spans="1:31" ht="28.5" customHeight="1">
      <c r="A56" s="75">
        <v>53</v>
      </c>
      <c r="B56" s="76">
        <v>2015</v>
      </c>
      <c r="C56" s="76" t="s">
        <v>57</v>
      </c>
      <c r="D56" s="76" t="s">
        <v>51</v>
      </c>
      <c r="E56" s="77" t="s">
        <v>18</v>
      </c>
      <c r="F56" s="76" t="s">
        <v>36</v>
      </c>
      <c r="G56" s="78" t="s">
        <v>18</v>
      </c>
      <c r="H56" s="79"/>
      <c r="I56" s="79">
        <v>1</v>
      </c>
      <c r="J56" s="79"/>
      <c r="K56" s="79"/>
      <c r="L56" s="76" t="s">
        <v>14</v>
      </c>
      <c r="M56" s="79"/>
      <c r="N56" s="79"/>
      <c r="O56" s="79">
        <v>1</v>
      </c>
      <c r="P56" s="79"/>
      <c r="Q56" s="79"/>
      <c r="R56" s="79"/>
      <c r="S56" s="79"/>
      <c r="T56" s="76" t="s">
        <v>22</v>
      </c>
      <c r="U56" s="79"/>
      <c r="V56" s="79"/>
      <c r="W56" s="79"/>
      <c r="X56" s="79">
        <v>1</v>
      </c>
      <c r="Y56" s="79"/>
      <c r="Z56" s="79"/>
      <c r="AA56" s="79"/>
      <c r="AB56" s="74" t="s">
        <v>17</v>
      </c>
      <c r="AC56" s="74" t="s">
        <v>29</v>
      </c>
      <c r="AD56" s="74" t="s">
        <v>19</v>
      </c>
      <c r="AE56" s="74" t="s">
        <v>16</v>
      </c>
    </row>
    <row r="57" spans="1:31" ht="28.5" customHeight="1">
      <c r="A57" s="75">
        <v>54</v>
      </c>
      <c r="B57" s="76">
        <v>2015</v>
      </c>
      <c r="C57" s="76" t="s">
        <v>57</v>
      </c>
      <c r="D57" s="76" t="s">
        <v>50</v>
      </c>
      <c r="E57" s="77" t="s">
        <v>19</v>
      </c>
      <c r="F57" s="76" t="s">
        <v>42</v>
      </c>
      <c r="G57" s="78" t="s">
        <v>18</v>
      </c>
      <c r="H57" s="79"/>
      <c r="I57" s="79">
        <v>1</v>
      </c>
      <c r="J57" s="79"/>
      <c r="K57" s="79"/>
      <c r="L57" s="76" t="s">
        <v>14</v>
      </c>
      <c r="M57" s="79"/>
      <c r="N57" s="79"/>
      <c r="O57" s="79">
        <v>1</v>
      </c>
      <c r="P57" s="79"/>
      <c r="Q57" s="79"/>
      <c r="R57" s="79"/>
      <c r="S57" s="79"/>
      <c r="T57" s="76" t="s">
        <v>22</v>
      </c>
      <c r="U57" s="79"/>
      <c r="V57" s="79"/>
      <c r="W57" s="79"/>
      <c r="X57" s="79">
        <v>1</v>
      </c>
      <c r="Y57" s="79"/>
      <c r="Z57" s="79"/>
      <c r="AA57" s="79"/>
      <c r="AB57" s="74" t="s">
        <v>17</v>
      </c>
      <c r="AC57" s="74" t="s">
        <v>29</v>
      </c>
      <c r="AD57" s="74" t="s">
        <v>19</v>
      </c>
      <c r="AE57" s="74" t="s">
        <v>16</v>
      </c>
    </row>
    <row r="58" spans="1:31" ht="28.5" customHeight="1">
      <c r="A58" s="71">
        <v>55</v>
      </c>
      <c r="B58" s="72">
        <v>2016</v>
      </c>
      <c r="C58" s="72" t="s">
        <v>57</v>
      </c>
      <c r="D58" s="72" t="s">
        <v>43</v>
      </c>
      <c r="E58" s="80" t="s">
        <v>14</v>
      </c>
      <c r="F58" s="72" t="s">
        <v>23</v>
      </c>
      <c r="G58" s="81" t="s">
        <v>18</v>
      </c>
      <c r="H58" s="73"/>
      <c r="I58" s="73">
        <v>1</v>
      </c>
      <c r="J58" s="73"/>
      <c r="K58" s="73"/>
      <c r="L58" s="72" t="s">
        <v>14</v>
      </c>
      <c r="M58" s="73"/>
      <c r="N58" s="73"/>
      <c r="O58" s="73">
        <v>1</v>
      </c>
      <c r="P58" s="73"/>
      <c r="Q58" s="73"/>
      <c r="R58" s="73"/>
      <c r="S58" s="73"/>
      <c r="T58" s="72" t="s">
        <v>17</v>
      </c>
      <c r="U58" s="73"/>
      <c r="V58" s="73"/>
      <c r="W58" s="73"/>
      <c r="X58" s="73"/>
      <c r="Y58" s="73"/>
      <c r="Z58" s="73"/>
      <c r="AA58" s="73">
        <v>1</v>
      </c>
      <c r="AB58" s="74" t="s">
        <v>22</v>
      </c>
      <c r="AC58" s="74" t="s">
        <v>29</v>
      </c>
      <c r="AD58" s="74" t="s">
        <v>19</v>
      </c>
      <c r="AE58" s="74" t="s">
        <v>16</v>
      </c>
    </row>
    <row r="59" spans="1:31" ht="28.5" customHeight="1">
      <c r="A59" s="71">
        <v>56</v>
      </c>
      <c r="B59" s="72">
        <v>2016</v>
      </c>
      <c r="C59" s="72" t="s">
        <v>57</v>
      </c>
      <c r="D59" s="72" t="s">
        <v>20</v>
      </c>
      <c r="E59" s="80" t="s">
        <v>19</v>
      </c>
      <c r="F59" s="72" t="s">
        <v>47</v>
      </c>
      <c r="G59" s="81" t="s">
        <v>18</v>
      </c>
      <c r="H59" s="73"/>
      <c r="I59" s="73">
        <v>1</v>
      </c>
      <c r="J59" s="73"/>
      <c r="K59" s="73"/>
      <c r="L59" s="72" t="s">
        <v>19</v>
      </c>
      <c r="M59" s="73"/>
      <c r="N59" s="73"/>
      <c r="O59" s="73"/>
      <c r="P59" s="73"/>
      <c r="Q59" s="73">
        <v>1</v>
      </c>
      <c r="R59" s="73"/>
      <c r="S59" s="73"/>
      <c r="T59" s="72" t="s">
        <v>14</v>
      </c>
      <c r="U59" s="73"/>
      <c r="V59" s="73"/>
      <c r="W59" s="73">
        <v>1</v>
      </c>
      <c r="X59" s="73"/>
      <c r="Y59" s="73"/>
      <c r="Z59" s="73"/>
      <c r="AA59" s="73"/>
      <c r="AB59" s="74" t="s">
        <v>22</v>
      </c>
      <c r="AC59" s="74" t="s">
        <v>16</v>
      </c>
      <c r="AD59" s="74" t="s">
        <v>17</v>
      </c>
      <c r="AE59" s="74" t="s">
        <v>29</v>
      </c>
    </row>
    <row r="60" spans="1:31" ht="28.5" customHeight="1">
      <c r="A60" s="75">
        <v>57</v>
      </c>
      <c r="B60" s="76">
        <v>2017</v>
      </c>
      <c r="C60" s="76" t="s">
        <v>57</v>
      </c>
      <c r="D60" s="76" t="s">
        <v>51</v>
      </c>
      <c r="E60" s="77" t="s">
        <v>19</v>
      </c>
      <c r="F60" s="76" t="s">
        <v>38</v>
      </c>
      <c r="G60" s="78" t="s">
        <v>22</v>
      </c>
      <c r="H60" s="79"/>
      <c r="I60" s="79"/>
      <c r="J60" s="79"/>
      <c r="K60" s="79">
        <v>1</v>
      </c>
      <c r="L60" s="76" t="s">
        <v>18</v>
      </c>
      <c r="M60" s="79"/>
      <c r="N60" s="79">
        <v>1</v>
      </c>
      <c r="O60" s="79"/>
      <c r="P60" s="79"/>
      <c r="Q60" s="79"/>
      <c r="R60" s="79"/>
      <c r="S60" s="79"/>
      <c r="T60" s="76" t="s">
        <v>14</v>
      </c>
      <c r="U60" s="79"/>
      <c r="V60" s="79"/>
      <c r="W60" s="79">
        <v>1</v>
      </c>
      <c r="X60" s="79"/>
      <c r="Y60" s="79"/>
      <c r="Z60" s="79"/>
      <c r="AA60" s="79"/>
      <c r="AB60" s="74" t="s">
        <v>19</v>
      </c>
      <c r="AC60" s="74" t="s">
        <v>17</v>
      </c>
      <c r="AD60" s="74" t="s">
        <v>29</v>
      </c>
      <c r="AE60" s="74"/>
    </row>
    <row r="61" spans="1:31" ht="28.5" customHeight="1">
      <c r="A61" s="75">
        <v>58</v>
      </c>
      <c r="B61" s="76">
        <v>2017</v>
      </c>
      <c r="C61" s="76" t="s">
        <v>57</v>
      </c>
      <c r="D61" s="76" t="s">
        <v>50</v>
      </c>
      <c r="E61" s="77" t="s">
        <v>29</v>
      </c>
      <c r="F61" s="76" t="s">
        <v>44</v>
      </c>
      <c r="G61" s="78" t="s">
        <v>18</v>
      </c>
      <c r="H61" s="79"/>
      <c r="I61" s="79">
        <v>1</v>
      </c>
      <c r="J61" s="79"/>
      <c r="K61" s="79"/>
      <c r="L61" s="76" t="s">
        <v>22</v>
      </c>
      <c r="M61" s="79"/>
      <c r="N61" s="79"/>
      <c r="O61" s="79"/>
      <c r="P61" s="79">
        <v>1</v>
      </c>
      <c r="Q61" s="79"/>
      <c r="R61" s="79"/>
      <c r="S61" s="79"/>
      <c r="T61" s="76" t="s">
        <v>14</v>
      </c>
      <c r="U61" s="79"/>
      <c r="V61" s="79"/>
      <c r="W61" s="79">
        <v>1</v>
      </c>
      <c r="X61" s="79"/>
      <c r="Y61" s="79"/>
      <c r="Z61" s="79"/>
      <c r="AA61" s="79"/>
      <c r="AB61" s="74" t="s">
        <v>19</v>
      </c>
      <c r="AC61" s="74" t="s">
        <v>29</v>
      </c>
      <c r="AD61" s="74" t="s">
        <v>17</v>
      </c>
      <c r="AE61" s="74" t="s">
        <v>16</v>
      </c>
    </row>
    <row r="62" spans="1:31" ht="28.5" customHeight="1">
      <c r="A62" s="75">
        <v>59</v>
      </c>
      <c r="B62" s="76">
        <v>2017</v>
      </c>
      <c r="C62" s="76" t="s">
        <v>57</v>
      </c>
      <c r="D62" s="76" t="s">
        <v>13</v>
      </c>
      <c r="E62" s="77" t="s">
        <v>19</v>
      </c>
      <c r="F62" s="76" t="s">
        <v>36</v>
      </c>
      <c r="G62" s="78" t="s">
        <v>18</v>
      </c>
      <c r="H62" s="79"/>
      <c r="I62" s="79">
        <v>1</v>
      </c>
      <c r="J62" s="79"/>
      <c r="K62" s="79"/>
      <c r="L62" s="76" t="s">
        <v>19</v>
      </c>
      <c r="M62" s="79"/>
      <c r="N62" s="79"/>
      <c r="O62" s="79"/>
      <c r="P62" s="79"/>
      <c r="Q62" s="79">
        <v>1</v>
      </c>
      <c r="R62" s="79"/>
      <c r="S62" s="79"/>
      <c r="T62" s="76" t="s">
        <v>14</v>
      </c>
      <c r="U62" s="79"/>
      <c r="V62" s="79"/>
      <c r="W62" s="79">
        <v>1</v>
      </c>
      <c r="X62" s="79"/>
      <c r="Y62" s="79"/>
      <c r="Z62" s="79"/>
      <c r="AA62" s="79"/>
      <c r="AB62" s="74" t="s">
        <v>22</v>
      </c>
      <c r="AC62" s="74" t="s">
        <v>16</v>
      </c>
      <c r="AD62" s="82" t="s">
        <v>17</v>
      </c>
      <c r="AE62" s="82" t="s">
        <v>29</v>
      </c>
    </row>
    <row r="63" spans="1:31" ht="28.5" customHeight="1">
      <c r="A63" s="71">
        <v>60</v>
      </c>
      <c r="B63" s="72">
        <v>2018</v>
      </c>
      <c r="C63" s="72" t="s">
        <v>57</v>
      </c>
      <c r="D63" s="72" t="s">
        <v>20</v>
      </c>
      <c r="E63" s="80" t="s">
        <v>29</v>
      </c>
      <c r="F63" s="72" t="s">
        <v>48</v>
      </c>
      <c r="G63" s="7" t="s">
        <v>18</v>
      </c>
      <c r="H63" s="12"/>
      <c r="I63" s="12">
        <v>1</v>
      </c>
      <c r="J63" s="12"/>
      <c r="K63" s="12"/>
      <c r="L63" s="8" t="s">
        <v>29</v>
      </c>
      <c r="M63" s="12"/>
      <c r="N63" s="12"/>
      <c r="O63" s="12"/>
      <c r="P63" s="12"/>
      <c r="Q63" s="12"/>
      <c r="R63" s="12">
        <v>1</v>
      </c>
      <c r="S63" s="12"/>
      <c r="T63" s="8" t="s">
        <v>17</v>
      </c>
      <c r="U63" s="12"/>
      <c r="V63" s="12"/>
      <c r="W63" s="12"/>
      <c r="X63" s="12"/>
      <c r="Y63" s="12"/>
      <c r="Z63" s="12"/>
      <c r="AA63" s="12">
        <v>1</v>
      </c>
      <c r="AB63" s="69" t="s">
        <v>14</v>
      </c>
      <c r="AC63" s="69" t="s">
        <v>19</v>
      </c>
      <c r="AD63" s="69" t="s">
        <v>16</v>
      </c>
      <c r="AE63" s="69"/>
    </row>
    <row r="64" spans="1:31" ht="28.5" customHeight="1">
      <c r="A64" s="75">
        <v>61</v>
      </c>
      <c r="B64" s="76">
        <v>2019</v>
      </c>
      <c r="C64" s="76" t="s">
        <v>57</v>
      </c>
      <c r="D64" s="76" t="s">
        <v>43</v>
      </c>
      <c r="E64" s="77" t="s">
        <v>19</v>
      </c>
      <c r="F64" s="76" t="s">
        <v>26</v>
      </c>
      <c r="G64" s="9" t="s">
        <v>18</v>
      </c>
      <c r="H64" s="20"/>
      <c r="I64" s="20">
        <v>1</v>
      </c>
      <c r="J64" s="20"/>
      <c r="K64" s="20"/>
      <c r="L64" s="10" t="s">
        <v>29</v>
      </c>
      <c r="M64" s="20"/>
      <c r="N64" s="20"/>
      <c r="O64" s="20"/>
      <c r="P64" s="20"/>
      <c r="Q64" s="20"/>
      <c r="R64" s="20">
        <v>1</v>
      </c>
      <c r="S64" s="20"/>
      <c r="T64" s="10" t="s">
        <v>19</v>
      </c>
      <c r="U64" s="20"/>
      <c r="V64" s="20"/>
      <c r="W64" s="20"/>
      <c r="X64" s="20"/>
      <c r="Y64" s="20">
        <v>1</v>
      </c>
      <c r="Z64" s="20"/>
      <c r="AA64" s="20"/>
      <c r="AB64" s="69" t="s">
        <v>22</v>
      </c>
      <c r="AC64" s="69" t="s">
        <v>17</v>
      </c>
      <c r="AD64" s="69" t="s">
        <v>14</v>
      </c>
      <c r="AE64" s="69" t="s">
        <v>16</v>
      </c>
    </row>
    <row r="65" spans="1:31" ht="28.5" customHeight="1">
      <c r="A65" s="75">
        <v>62</v>
      </c>
      <c r="B65" s="76">
        <v>2019</v>
      </c>
      <c r="C65" s="76" t="s">
        <v>57</v>
      </c>
      <c r="D65" s="76" t="s">
        <v>50</v>
      </c>
      <c r="E65" s="77" t="s">
        <v>22</v>
      </c>
      <c r="F65" s="76" t="s">
        <v>46</v>
      </c>
      <c r="G65" s="9" t="s">
        <v>22</v>
      </c>
      <c r="H65" s="20"/>
      <c r="I65" s="20"/>
      <c r="J65" s="20"/>
      <c r="K65" s="20">
        <v>1</v>
      </c>
      <c r="L65" s="10" t="s">
        <v>14</v>
      </c>
      <c r="M65" s="20"/>
      <c r="N65" s="20"/>
      <c r="O65" s="20">
        <v>1</v>
      </c>
      <c r="P65" s="20"/>
      <c r="Q65" s="20"/>
      <c r="R65" s="20"/>
      <c r="S65" s="20"/>
      <c r="T65" s="10" t="s">
        <v>17</v>
      </c>
      <c r="U65" s="20"/>
      <c r="V65" s="20"/>
      <c r="W65" s="20"/>
      <c r="X65" s="20"/>
      <c r="Y65" s="20"/>
      <c r="Z65" s="20"/>
      <c r="AA65" s="20">
        <v>1</v>
      </c>
      <c r="AB65" s="69" t="s">
        <v>18</v>
      </c>
      <c r="AC65" s="69" t="s">
        <v>29</v>
      </c>
      <c r="AD65" s="69" t="s">
        <v>19</v>
      </c>
      <c r="AE65" s="69"/>
    </row>
    <row r="66" spans="1:31" ht="28.5" customHeight="1">
      <c r="A66" s="75">
        <v>63</v>
      </c>
      <c r="B66" s="76">
        <v>2019</v>
      </c>
      <c r="C66" s="76" t="s">
        <v>57</v>
      </c>
      <c r="D66" s="76" t="s">
        <v>54</v>
      </c>
      <c r="E66" s="77" t="s">
        <v>18</v>
      </c>
      <c r="F66" s="76" t="s">
        <v>39</v>
      </c>
      <c r="G66" s="9" t="s">
        <v>18</v>
      </c>
      <c r="H66" s="20"/>
      <c r="I66" s="20">
        <v>1</v>
      </c>
      <c r="J66" s="20"/>
      <c r="K66" s="20"/>
      <c r="L66" s="10" t="s">
        <v>29</v>
      </c>
      <c r="M66" s="20"/>
      <c r="N66" s="20"/>
      <c r="O66" s="20"/>
      <c r="P66" s="20"/>
      <c r="Q66" s="20"/>
      <c r="R66" s="20">
        <v>1</v>
      </c>
      <c r="S66" s="20"/>
      <c r="T66" s="10" t="s">
        <v>22</v>
      </c>
      <c r="U66" s="20"/>
      <c r="V66" s="20"/>
      <c r="W66" s="20"/>
      <c r="X66" s="20">
        <v>1</v>
      </c>
      <c r="Y66" s="20"/>
      <c r="Z66" s="20"/>
      <c r="AA66" s="20"/>
      <c r="AB66" s="69" t="s">
        <v>19</v>
      </c>
      <c r="AC66" s="69" t="s">
        <v>14</v>
      </c>
      <c r="AD66" s="69" t="s">
        <v>17</v>
      </c>
      <c r="AE66" s="69"/>
    </row>
    <row r="69" spans="1:31" ht="28.5" customHeight="1" thickBot="1"/>
    <row r="70" spans="1:31" ht="28.5" customHeight="1" thickBot="1">
      <c r="C70" s="458" t="s">
        <v>69</v>
      </c>
      <c r="D70" s="459"/>
      <c r="E70" s="459"/>
      <c r="F70" s="460"/>
      <c r="G70" s="85"/>
      <c r="H70" s="461" t="s">
        <v>80</v>
      </c>
      <c r="I70" s="462"/>
      <c r="J70" s="462"/>
      <c r="K70" s="463"/>
      <c r="L70" s="86"/>
      <c r="M70" s="461" t="s">
        <v>81</v>
      </c>
      <c r="N70" s="462"/>
      <c r="O70" s="462"/>
      <c r="P70" s="462"/>
      <c r="Q70" s="462"/>
      <c r="R70" s="462"/>
      <c r="S70" s="463"/>
      <c r="T70" s="87"/>
      <c r="U70" s="461" t="s">
        <v>82</v>
      </c>
      <c r="V70" s="462"/>
      <c r="W70" s="462"/>
      <c r="X70" s="462"/>
      <c r="Y70" s="462"/>
      <c r="Z70" s="462"/>
      <c r="AA70" s="463"/>
      <c r="AC70" s="70"/>
      <c r="AD70" s="70"/>
      <c r="AE70" s="70"/>
    </row>
    <row r="71" spans="1:31" ht="28.5" customHeight="1" thickBot="1">
      <c r="C71" s="447" t="s">
        <v>75</v>
      </c>
      <c r="D71" s="448"/>
      <c r="E71" s="448"/>
      <c r="F71" s="449"/>
      <c r="G71" s="88"/>
      <c r="H71" s="89" t="s">
        <v>16</v>
      </c>
      <c r="I71" s="89" t="s">
        <v>18</v>
      </c>
      <c r="J71" s="89" t="s">
        <v>14</v>
      </c>
      <c r="K71" s="89" t="s">
        <v>22</v>
      </c>
      <c r="L71" s="89"/>
      <c r="M71" s="89" t="s">
        <v>16</v>
      </c>
      <c r="N71" s="89" t="s">
        <v>18</v>
      </c>
      <c r="O71" s="89" t="s">
        <v>14</v>
      </c>
      <c r="P71" s="89" t="s">
        <v>22</v>
      </c>
      <c r="Q71" s="89" t="s">
        <v>19</v>
      </c>
      <c r="R71" s="89" t="s">
        <v>29</v>
      </c>
      <c r="S71" s="89" t="s">
        <v>17</v>
      </c>
      <c r="T71" s="90"/>
      <c r="U71" s="89" t="s">
        <v>16</v>
      </c>
      <c r="V71" s="89" t="s">
        <v>18</v>
      </c>
      <c r="W71" s="89" t="s">
        <v>14</v>
      </c>
      <c r="X71" s="89" t="s">
        <v>22</v>
      </c>
      <c r="Y71" s="89" t="s">
        <v>19</v>
      </c>
      <c r="Z71" s="89" t="s">
        <v>29</v>
      </c>
      <c r="AA71" s="89" t="s">
        <v>17</v>
      </c>
      <c r="AC71" s="70"/>
      <c r="AD71" s="70"/>
      <c r="AE71" s="70"/>
    </row>
    <row r="72" spans="1:31" ht="28.5" customHeight="1">
      <c r="C72" s="91" t="s">
        <v>16</v>
      </c>
      <c r="D72" s="455">
        <v>6.3E-2</v>
      </c>
      <c r="E72" s="456"/>
      <c r="F72" s="92">
        <v>12</v>
      </c>
      <c r="G72" s="93"/>
      <c r="H72" s="254">
        <v>6</v>
      </c>
      <c r="I72" s="255"/>
      <c r="J72" s="255"/>
      <c r="K72" s="256"/>
      <c r="L72" s="257"/>
      <c r="M72" s="254">
        <v>4</v>
      </c>
      <c r="N72" s="255"/>
      <c r="O72" s="255"/>
      <c r="P72" s="255"/>
      <c r="Q72" s="255"/>
      <c r="R72" s="255"/>
      <c r="S72" s="256"/>
      <c r="T72" s="258"/>
      <c r="U72" s="254">
        <v>2</v>
      </c>
      <c r="V72" s="255"/>
      <c r="W72" s="255"/>
      <c r="X72" s="255"/>
      <c r="Y72" s="255"/>
      <c r="Z72" s="255"/>
      <c r="AA72" s="256"/>
      <c r="AC72" s="70"/>
      <c r="AD72" s="70"/>
      <c r="AE72" s="70"/>
    </row>
    <row r="73" spans="1:31" ht="28.5" customHeight="1">
      <c r="C73" s="94" t="s">
        <v>18</v>
      </c>
      <c r="D73" s="450">
        <v>0.312</v>
      </c>
      <c r="E73" s="451"/>
      <c r="F73" s="95">
        <v>59</v>
      </c>
      <c r="G73" s="96"/>
      <c r="H73" s="259"/>
      <c r="I73" s="257">
        <v>46</v>
      </c>
      <c r="J73" s="257"/>
      <c r="K73" s="260"/>
      <c r="L73" s="261"/>
      <c r="M73" s="259"/>
      <c r="N73" s="257">
        <v>8</v>
      </c>
      <c r="O73" s="257"/>
      <c r="P73" s="257"/>
      <c r="Q73" s="257"/>
      <c r="R73" s="257"/>
      <c r="S73" s="260"/>
      <c r="T73" s="262"/>
      <c r="U73" s="259"/>
      <c r="V73" s="257">
        <v>5</v>
      </c>
      <c r="W73" s="257"/>
      <c r="X73" s="257"/>
      <c r="Y73" s="257"/>
      <c r="Z73" s="257"/>
      <c r="AA73" s="260"/>
      <c r="AC73" s="70"/>
      <c r="AD73" s="70"/>
      <c r="AE73" s="70"/>
    </row>
    <row r="74" spans="1:31" ht="28.5" customHeight="1">
      <c r="C74" s="97" t="s">
        <v>14</v>
      </c>
      <c r="D74" s="450">
        <v>0.24299999999999999</v>
      </c>
      <c r="E74" s="451"/>
      <c r="F74" s="98">
        <v>46</v>
      </c>
      <c r="G74" s="99"/>
      <c r="H74" s="261"/>
      <c r="I74" s="263"/>
      <c r="J74" s="263">
        <v>6</v>
      </c>
      <c r="K74" s="264"/>
      <c r="L74" s="257"/>
      <c r="M74" s="261"/>
      <c r="N74" s="263"/>
      <c r="O74" s="263">
        <v>25</v>
      </c>
      <c r="P74" s="263"/>
      <c r="Q74" s="263"/>
      <c r="R74" s="263"/>
      <c r="S74" s="264"/>
      <c r="T74" s="258"/>
      <c r="U74" s="261"/>
      <c r="V74" s="263"/>
      <c r="W74" s="263">
        <v>15</v>
      </c>
      <c r="X74" s="263"/>
      <c r="Y74" s="263"/>
      <c r="Z74" s="263"/>
      <c r="AA74" s="264"/>
      <c r="AC74" s="70"/>
      <c r="AD74" s="70"/>
      <c r="AE74" s="70"/>
    </row>
    <row r="75" spans="1:31" ht="28.5" customHeight="1">
      <c r="C75" s="94" t="s">
        <v>22</v>
      </c>
      <c r="D75" s="450">
        <v>0.13200000000000001</v>
      </c>
      <c r="E75" s="451"/>
      <c r="F75" s="95">
        <v>25</v>
      </c>
      <c r="G75" s="96"/>
      <c r="H75" s="259"/>
      <c r="I75" s="257"/>
      <c r="J75" s="257"/>
      <c r="K75" s="260">
        <v>5</v>
      </c>
      <c r="L75" s="261"/>
      <c r="M75" s="259"/>
      <c r="N75" s="257"/>
      <c r="O75" s="257"/>
      <c r="P75" s="257">
        <v>8</v>
      </c>
      <c r="Q75" s="257"/>
      <c r="R75" s="257"/>
      <c r="S75" s="260"/>
      <c r="T75" s="262"/>
      <c r="U75" s="259"/>
      <c r="V75" s="257"/>
      <c r="W75" s="257"/>
      <c r="X75" s="257">
        <v>12</v>
      </c>
      <c r="Y75" s="257"/>
      <c r="Z75" s="257"/>
      <c r="AA75" s="260"/>
      <c r="AC75" s="70"/>
      <c r="AD75" s="70"/>
      <c r="AE75" s="70"/>
    </row>
    <row r="76" spans="1:31" ht="28.5" customHeight="1">
      <c r="C76" s="97" t="s">
        <v>19</v>
      </c>
      <c r="D76" s="450">
        <v>0.159</v>
      </c>
      <c r="E76" s="451"/>
      <c r="F76" s="98">
        <v>30</v>
      </c>
      <c r="G76" s="99"/>
      <c r="H76" s="261"/>
      <c r="I76" s="263"/>
      <c r="J76" s="263"/>
      <c r="K76" s="265"/>
      <c r="L76" s="257"/>
      <c r="M76" s="261"/>
      <c r="N76" s="263"/>
      <c r="O76" s="263"/>
      <c r="P76" s="263"/>
      <c r="Q76" s="263">
        <v>14</v>
      </c>
      <c r="R76" s="263"/>
      <c r="S76" s="264"/>
      <c r="T76" s="258"/>
      <c r="U76" s="261"/>
      <c r="V76" s="263"/>
      <c r="W76" s="263"/>
      <c r="X76" s="263"/>
      <c r="Y76" s="263">
        <v>16</v>
      </c>
      <c r="Z76" s="263"/>
      <c r="AA76" s="264"/>
      <c r="AC76" s="70"/>
      <c r="AD76" s="70"/>
      <c r="AE76" s="70"/>
    </row>
    <row r="77" spans="1:31" ht="28.5" customHeight="1">
      <c r="C77" s="97" t="s">
        <v>29</v>
      </c>
      <c r="D77" s="450">
        <v>1.6E-2</v>
      </c>
      <c r="E77" s="451"/>
      <c r="F77" s="98">
        <v>3</v>
      </c>
      <c r="G77" s="99"/>
      <c r="H77" s="261"/>
      <c r="I77" s="263"/>
      <c r="J77" s="263"/>
      <c r="K77" s="264"/>
      <c r="L77" s="263"/>
      <c r="M77" s="261"/>
      <c r="N77" s="263"/>
      <c r="O77" s="263"/>
      <c r="P77" s="263"/>
      <c r="Q77" s="263"/>
      <c r="R77" s="263">
        <v>3</v>
      </c>
      <c r="S77" s="264"/>
      <c r="T77" s="258"/>
      <c r="U77" s="261"/>
      <c r="V77" s="263"/>
      <c r="W77" s="263"/>
      <c r="X77" s="263"/>
      <c r="Y77" s="263"/>
      <c r="Z77" s="263"/>
      <c r="AA77" s="264"/>
      <c r="AC77" s="70"/>
      <c r="AD77" s="70"/>
      <c r="AE77" s="70"/>
    </row>
    <row r="78" spans="1:31" ht="28.5" customHeight="1" thickBot="1">
      <c r="C78" s="94" t="s">
        <v>17</v>
      </c>
      <c r="D78" s="452">
        <v>7.3999999999999996E-2</v>
      </c>
      <c r="E78" s="453"/>
      <c r="F78" s="98">
        <v>14</v>
      </c>
      <c r="G78" s="99"/>
      <c r="H78" s="266"/>
      <c r="I78" s="267"/>
      <c r="J78" s="267"/>
      <c r="K78" s="260"/>
      <c r="L78" s="261"/>
      <c r="M78" s="261"/>
      <c r="N78" s="263"/>
      <c r="O78" s="263"/>
      <c r="P78" s="263"/>
      <c r="Q78" s="263"/>
      <c r="R78" s="263"/>
      <c r="S78" s="264">
        <v>1</v>
      </c>
      <c r="T78" s="258"/>
      <c r="U78" s="261"/>
      <c r="V78" s="263"/>
      <c r="W78" s="263"/>
      <c r="X78" s="263"/>
      <c r="Y78" s="263"/>
      <c r="Z78" s="263"/>
      <c r="AA78" s="264">
        <v>13</v>
      </c>
      <c r="AC78" s="70"/>
      <c r="AD78" s="70"/>
      <c r="AE78" s="70"/>
    </row>
    <row r="79" spans="1:31" ht="28.5" customHeight="1" thickBot="1">
      <c r="C79" s="34" t="s">
        <v>64</v>
      </c>
      <c r="D79" s="454">
        <v>1</v>
      </c>
      <c r="E79" s="454"/>
      <c r="F79" s="22">
        <f>SUM(F72:F78)</f>
        <v>189</v>
      </c>
      <c r="G79" s="88"/>
      <c r="H79" s="56">
        <v>9.5000000000000001E-2</v>
      </c>
      <c r="I79" s="268">
        <v>0.73</v>
      </c>
      <c r="J79" s="57">
        <v>9.5000000000000001E-2</v>
      </c>
      <c r="K79" s="58">
        <v>7.9000000000000001E-2</v>
      </c>
      <c r="L79" s="59"/>
      <c r="M79" s="60">
        <v>6.3E-2</v>
      </c>
      <c r="N79" s="61">
        <v>0.127</v>
      </c>
      <c r="O79" s="269">
        <v>0.39700000000000002</v>
      </c>
      <c r="P79" s="61">
        <v>0.127</v>
      </c>
      <c r="Q79" s="61">
        <v>0.222</v>
      </c>
      <c r="R79" s="61">
        <v>4.8000000000000001E-2</v>
      </c>
      <c r="S79" s="62">
        <v>1.6E-2</v>
      </c>
      <c r="T79" s="90"/>
      <c r="U79" s="60">
        <v>3.2000000000000001E-2</v>
      </c>
      <c r="V79" s="61">
        <v>7.9000000000000001E-2</v>
      </c>
      <c r="W79" s="61">
        <v>0.23799999999999999</v>
      </c>
      <c r="X79" s="61">
        <v>0.19</v>
      </c>
      <c r="Y79" s="269">
        <v>0.254</v>
      </c>
      <c r="Z79" s="61">
        <v>0</v>
      </c>
      <c r="AA79" s="62">
        <v>0.20599999999999999</v>
      </c>
      <c r="AC79" s="70"/>
      <c r="AD79" s="70"/>
      <c r="AE79" s="70"/>
    </row>
  </sheetData>
  <mergeCells count="15">
    <mergeCell ref="A1:AE1"/>
    <mergeCell ref="A2:AE2"/>
    <mergeCell ref="C70:F70"/>
    <mergeCell ref="H70:K70"/>
    <mergeCell ref="M70:S70"/>
    <mergeCell ref="U70:AA70"/>
    <mergeCell ref="C71:F71"/>
    <mergeCell ref="D77:E77"/>
    <mergeCell ref="D78:E78"/>
    <mergeCell ref="D79:E79"/>
    <mergeCell ref="D72:E72"/>
    <mergeCell ref="D73:E73"/>
    <mergeCell ref="D74:E74"/>
    <mergeCell ref="D75:E75"/>
    <mergeCell ref="D76:E76"/>
  </mergeCells>
  <printOptions horizontalCentered="1"/>
  <pageMargins left="0.39370078740157483" right="0.39370078740157483" top="0.39370078740157483" bottom="0.39370078740157483" header="0.31496062992125984" footer="0.31496062992125984"/>
  <pageSetup scale="5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5"/>
  <sheetViews>
    <sheetView topLeftCell="A141" zoomScale="80" zoomScaleNormal="80" workbookViewId="0">
      <selection activeCell="A3" sqref="A3"/>
    </sheetView>
  </sheetViews>
  <sheetFormatPr baseColWidth="10" defaultRowHeight="28.5" customHeight="1"/>
  <cols>
    <col min="1" max="1" width="4.85546875" style="140" customWidth="1"/>
    <col min="2" max="2" width="6.5703125" style="140" customWidth="1"/>
    <col min="3" max="3" width="6" style="140" customWidth="1"/>
    <col min="4" max="4" width="9" style="140" customWidth="1"/>
    <col min="5" max="5" width="6.5703125" style="140" customWidth="1"/>
    <col min="6" max="6" width="7" style="140" customWidth="1"/>
    <col min="7" max="7" width="6.7109375" style="140" customWidth="1"/>
    <col min="8" max="13" width="6.42578125" style="271" customWidth="1"/>
    <col min="14" max="14" width="7.42578125" style="140" customWidth="1"/>
    <col min="15" max="21" width="7.42578125" style="271" customWidth="1"/>
    <col min="22" max="22" width="7.42578125" style="140" customWidth="1"/>
    <col min="23" max="29" width="7.42578125" style="271" customWidth="1"/>
    <col min="30" max="33" width="7.42578125" style="140" customWidth="1"/>
    <col min="34" max="16384" width="11.42578125" style="140"/>
  </cols>
  <sheetData>
    <row r="1" spans="1:33" ht="28.5" customHeight="1">
      <c r="A1" s="464" t="s">
        <v>58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4"/>
      <c r="AE1" s="464"/>
      <c r="AF1" s="464"/>
      <c r="AG1" s="464"/>
    </row>
    <row r="2" spans="1:33" ht="28.5" customHeight="1">
      <c r="A2" s="464" t="s">
        <v>207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4"/>
      <c r="AF2" s="464"/>
      <c r="AG2" s="464"/>
    </row>
    <row r="3" spans="1:33" ht="28.5" customHeigh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</row>
    <row r="4" spans="1:33" ht="28.5" customHeight="1">
      <c r="A4" s="211" t="s">
        <v>1</v>
      </c>
      <c r="B4" s="81" t="s">
        <v>2</v>
      </c>
      <c r="C4" s="81" t="s">
        <v>205</v>
      </c>
      <c r="D4" s="81" t="s">
        <v>124</v>
      </c>
      <c r="E4" s="81" t="s">
        <v>4</v>
      </c>
      <c r="F4" s="81" t="s">
        <v>206</v>
      </c>
      <c r="G4" s="81" t="s">
        <v>6</v>
      </c>
      <c r="H4" s="214" t="s">
        <v>16</v>
      </c>
      <c r="I4" s="214" t="s">
        <v>18</v>
      </c>
      <c r="J4" s="214" t="s">
        <v>14</v>
      </c>
      <c r="K4" s="214" t="s">
        <v>22</v>
      </c>
      <c r="L4" s="214" t="s">
        <v>19</v>
      </c>
      <c r="M4" s="214" t="s">
        <v>17</v>
      </c>
      <c r="N4" s="81" t="s">
        <v>7</v>
      </c>
      <c r="O4" s="214" t="s">
        <v>61</v>
      </c>
      <c r="P4" s="214" t="s">
        <v>18</v>
      </c>
      <c r="Q4" s="214" t="s">
        <v>52</v>
      </c>
      <c r="R4" s="214" t="s">
        <v>17</v>
      </c>
      <c r="S4" s="214" t="s">
        <v>22</v>
      </c>
      <c r="T4" s="214" t="s">
        <v>29</v>
      </c>
      <c r="U4" s="214" t="s">
        <v>19</v>
      </c>
      <c r="V4" s="81" t="s">
        <v>8</v>
      </c>
      <c r="W4" s="214" t="s">
        <v>16</v>
      </c>
      <c r="X4" s="214" t="s">
        <v>18</v>
      </c>
      <c r="Y4" s="214" t="s">
        <v>14</v>
      </c>
      <c r="Z4" s="214" t="s">
        <v>17</v>
      </c>
      <c r="AA4" s="214" t="s">
        <v>22</v>
      </c>
      <c r="AB4" s="214" t="s">
        <v>62</v>
      </c>
      <c r="AC4" s="214" t="s">
        <v>29</v>
      </c>
      <c r="AD4" s="81" t="s">
        <v>9</v>
      </c>
      <c r="AE4" s="81" t="s">
        <v>10</v>
      </c>
      <c r="AF4" s="81" t="s">
        <v>11</v>
      </c>
      <c r="AG4" s="81" t="s">
        <v>12</v>
      </c>
    </row>
    <row r="5" spans="1:33" ht="28.5" customHeight="1">
      <c r="A5" s="207">
        <v>1</v>
      </c>
      <c r="B5" s="167">
        <v>1973</v>
      </c>
      <c r="C5" s="167" t="s">
        <v>57</v>
      </c>
      <c r="D5" s="167" t="s">
        <v>13</v>
      </c>
      <c r="E5" s="168" t="s">
        <v>14</v>
      </c>
      <c r="F5" s="167" t="s">
        <v>15</v>
      </c>
      <c r="G5" s="169" t="s">
        <v>16</v>
      </c>
      <c r="H5" s="270">
        <v>1</v>
      </c>
      <c r="I5" s="270"/>
      <c r="J5" s="270"/>
      <c r="K5" s="270"/>
      <c r="L5" s="270"/>
      <c r="M5" s="270"/>
      <c r="N5" s="167" t="s">
        <v>14</v>
      </c>
      <c r="O5" s="208"/>
      <c r="P5" s="208"/>
      <c r="Q5" s="208">
        <v>1</v>
      </c>
      <c r="R5" s="208"/>
      <c r="S5" s="208"/>
      <c r="T5" s="208"/>
      <c r="U5" s="208"/>
      <c r="V5" s="167" t="s">
        <v>18</v>
      </c>
      <c r="W5" s="208"/>
      <c r="X5" s="208">
        <v>1</v>
      </c>
      <c r="Y5" s="208"/>
      <c r="Z5" s="208"/>
      <c r="AA5" s="208"/>
      <c r="AB5" s="208"/>
      <c r="AC5" s="208"/>
      <c r="AD5" s="72" t="s">
        <v>19</v>
      </c>
      <c r="AE5" s="72"/>
      <c r="AF5" s="72"/>
      <c r="AG5" s="72"/>
    </row>
    <row r="6" spans="1:33" ht="28.5" customHeight="1">
      <c r="A6" s="207">
        <v>2</v>
      </c>
      <c r="B6" s="167">
        <v>1973</v>
      </c>
      <c r="C6" s="167" t="s">
        <v>56</v>
      </c>
      <c r="D6" s="167" t="s">
        <v>13</v>
      </c>
      <c r="E6" s="168" t="s">
        <v>14</v>
      </c>
      <c r="F6" s="167" t="s">
        <v>15</v>
      </c>
      <c r="G6" s="169" t="s">
        <v>16</v>
      </c>
      <c r="H6" s="270">
        <v>1</v>
      </c>
      <c r="I6" s="270"/>
      <c r="J6" s="270"/>
      <c r="K6" s="270"/>
      <c r="L6" s="270"/>
      <c r="M6" s="270"/>
      <c r="N6" s="167" t="s">
        <v>14</v>
      </c>
      <c r="O6" s="208"/>
      <c r="P6" s="208"/>
      <c r="Q6" s="208">
        <v>1</v>
      </c>
      <c r="R6" s="208"/>
      <c r="S6" s="208"/>
      <c r="T6" s="208"/>
      <c r="U6" s="208"/>
      <c r="V6" s="167" t="s">
        <v>17</v>
      </c>
      <c r="W6" s="208"/>
      <c r="X6" s="208"/>
      <c r="Y6" s="208"/>
      <c r="Z6" s="208">
        <v>1</v>
      </c>
      <c r="AA6" s="208"/>
      <c r="AB6" s="208"/>
      <c r="AC6" s="208"/>
      <c r="AD6" s="72" t="s">
        <v>18</v>
      </c>
      <c r="AE6" s="72" t="s">
        <v>19</v>
      </c>
      <c r="AF6" s="72"/>
      <c r="AG6" s="72"/>
    </row>
    <row r="7" spans="1:33" ht="28.5" customHeight="1">
      <c r="A7" s="71">
        <v>3</v>
      </c>
      <c r="B7" s="72">
        <v>1974</v>
      </c>
      <c r="C7" s="72" t="s">
        <v>57</v>
      </c>
      <c r="D7" s="72" t="s">
        <v>20</v>
      </c>
      <c r="E7" s="80" t="s">
        <v>17</v>
      </c>
      <c r="F7" s="72" t="s">
        <v>15</v>
      </c>
      <c r="G7" s="81" t="s">
        <v>16</v>
      </c>
      <c r="H7" s="214">
        <v>1</v>
      </c>
      <c r="I7" s="214"/>
      <c r="J7" s="214"/>
      <c r="K7" s="214"/>
      <c r="L7" s="214"/>
      <c r="M7" s="214"/>
      <c r="N7" s="72" t="s">
        <v>14</v>
      </c>
      <c r="O7" s="73"/>
      <c r="P7" s="73"/>
      <c r="Q7" s="73">
        <v>1</v>
      </c>
      <c r="R7" s="73"/>
      <c r="S7" s="73"/>
      <c r="T7" s="73"/>
      <c r="U7" s="73"/>
      <c r="V7" s="72" t="s">
        <v>17</v>
      </c>
      <c r="W7" s="73"/>
      <c r="X7" s="73"/>
      <c r="Y7" s="73"/>
      <c r="Z7" s="73">
        <v>1</v>
      </c>
      <c r="AA7" s="73"/>
      <c r="AB7" s="73"/>
      <c r="AC7" s="73"/>
      <c r="AD7" s="72" t="s">
        <v>18</v>
      </c>
      <c r="AE7" s="72" t="s">
        <v>19</v>
      </c>
      <c r="AF7" s="72"/>
      <c r="AG7" s="72"/>
    </row>
    <row r="8" spans="1:33" ht="28.5" customHeight="1">
      <c r="A8" s="71">
        <v>4</v>
      </c>
      <c r="B8" s="72">
        <v>1974</v>
      </c>
      <c r="C8" s="72" t="s">
        <v>56</v>
      </c>
      <c r="D8" s="72" t="s">
        <v>20</v>
      </c>
      <c r="E8" s="80" t="s">
        <v>17</v>
      </c>
      <c r="F8" s="72" t="s">
        <v>15</v>
      </c>
      <c r="G8" s="81" t="s">
        <v>16</v>
      </c>
      <c r="H8" s="214">
        <v>1</v>
      </c>
      <c r="I8" s="214"/>
      <c r="J8" s="214"/>
      <c r="K8" s="214"/>
      <c r="L8" s="214"/>
      <c r="M8" s="214"/>
      <c r="N8" s="72" t="s">
        <v>14</v>
      </c>
      <c r="O8" s="73"/>
      <c r="P8" s="73"/>
      <c r="Q8" s="73">
        <v>1</v>
      </c>
      <c r="R8" s="73"/>
      <c r="S8" s="73"/>
      <c r="T8" s="73"/>
      <c r="U8" s="73"/>
      <c r="V8" s="72" t="s">
        <v>17</v>
      </c>
      <c r="W8" s="73"/>
      <c r="X8" s="73"/>
      <c r="Y8" s="73"/>
      <c r="Z8" s="73">
        <v>1</v>
      </c>
      <c r="AA8" s="73"/>
      <c r="AB8" s="73"/>
      <c r="AC8" s="73"/>
      <c r="AD8" s="72" t="s">
        <v>18</v>
      </c>
      <c r="AE8" s="72" t="s">
        <v>19</v>
      </c>
      <c r="AF8" s="72"/>
      <c r="AG8" s="72"/>
    </row>
    <row r="9" spans="1:33" ht="28.5" customHeight="1">
      <c r="A9" s="207">
        <v>5</v>
      </c>
      <c r="B9" s="167">
        <v>1976</v>
      </c>
      <c r="C9" s="167" t="s">
        <v>57</v>
      </c>
      <c r="D9" s="167" t="s">
        <v>20</v>
      </c>
      <c r="E9" s="168" t="s">
        <v>18</v>
      </c>
      <c r="F9" s="167" t="s">
        <v>21</v>
      </c>
      <c r="G9" s="169" t="s">
        <v>16</v>
      </c>
      <c r="H9" s="270">
        <v>1</v>
      </c>
      <c r="I9" s="270"/>
      <c r="J9" s="270"/>
      <c r="K9" s="270"/>
      <c r="L9" s="270"/>
      <c r="M9" s="270"/>
      <c r="N9" s="167" t="s">
        <v>18</v>
      </c>
      <c r="O9" s="208"/>
      <c r="P9" s="208">
        <v>1</v>
      </c>
      <c r="Q9" s="208"/>
      <c r="R9" s="208"/>
      <c r="S9" s="208"/>
      <c r="T9" s="208"/>
      <c r="U9" s="208"/>
      <c r="V9" s="167" t="s">
        <v>14</v>
      </c>
      <c r="W9" s="208"/>
      <c r="X9" s="208"/>
      <c r="Y9" s="208">
        <v>1</v>
      </c>
      <c r="Z9" s="208"/>
      <c r="AA9" s="208"/>
      <c r="AB9" s="208"/>
      <c r="AC9" s="208"/>
      <c r="AD9" s="72" t="s">
        <v>19</v>
      </c>
      <c r="AE9" s="72" t="s">
        <v>17</v>
      </c>
      <c r="AF9" s="72"/>
      <c r="AG9" s="72"/>
    </row>
    <row r="10" spans="1:33" ht="28.5" customHeight="1">
      <c r="A10" s="207">
        <v>6</v>
      </c>
      <c r="B10" s="167">
        <v>1976</v>
      </c>
      <c r="C10" s="167" t="s">
        <v>56</v>
      </c>
      <c r="D10" s="167" t="s">
        <v>20</v>
      </c>
      <c r="E10" s="168" t="s">
        <v>18</v>
      </c>
      <c r="F10" s="167" t="s">
        <v>21</v>
      </c>
      <c r="G10" s="169" t="s">
        <v>16</v>
      </c>
      <c r="H10" s="270">
        <v>1</v>
      </c>
      <c r="I10" s="270"/>
      <c r="J10" s="270"/>
      <c r="K10" s="270"/>
      <c r="L10" s="270"/>
      <c r="M10" s="270"/>
      <c r="N10" s="167" t="s">
        <v>14</v>
      </c>
      <c r="O10" s="208"/>
      <c r="P10" s="208"/>
      <c r="Q10" s="208">
        <v>1</v>
      </c>
      <c r="R10" s="208"/>
      <c r="S10" s="208"/>
      <c r="T10" s="208"/>
      <c r="U10" s="208"/>
      <c r="V10" s="167" t="s">
        <v>18</v>
      </c>
      <c r="W10" s="208"/>
      <c r="X10" s="208">
        <v>1</v>
      </c>
      <c r="Y10" s="208"/>
      <c r="Z10" s="208"/>
      <c r="AA10" s="208"/>
      <c r="AB10" s="208"/>
      <c r="AC10" s="208"/>
      <c r="AD10" s="72" t="s">
        <v>17</v>
      </c>
      <c r="AE10" s="72" t="s">
        <v>19</v>
      </c>
      <c r="AF10" s="72" t="s">
        <v>22</v>
      </c>
      <c r="AG10" s="72"/>
    </row>
    <row r="11" spans="1:33" ht="28.5" customHeight="1">
      <c r="A11" s="71">
        <v>7</v>
      </c>
      <c r="B11" s="72">
        <v>1977</v>
      </c>
      <c r="C11" s="72" t="s">
        <v>57</v>
      </c>
      <c r="D11" s="72" t="s">
        <v>20</v>
      </c>
      <c r="E11" s="80" t="s">
        <v>14</v>
      </c>
      <c r="F11" s="72" t="s">
        <v>23</v>
      </c>
      <c r="G11" s="81" t="s">
        <v>18</v>
      </c>
      <c r="H11" s="214"/>
      <c r="I11" s="214">
        <v>1</v>
      </c>
      <c r="J11" s="214"/>
      <c r="K11" s="214"/>
      <c r="L11" s="214"/>
      <c r="M11" s="214"/>
      <c r="N11" s="72" t="s">
        <v>14</v>
      </c>
      <c r="O11" s="73"/>
      <c r="P11" s="73"/>
      <c r="Q11" s="73">
        <v>1</v>
      </c>
      <c r="R11" s="73"/>
      <c r="S11" s="73"/>
      <c r="T11" s="73"/>
      <c r="U11" s="73"/>
      <c r="V11" s="72" t="s">
        <v>17</v>
      </c>
      <c r="W11" s="73"/>
      <c r="X11" s="73"/>
      <c r="Y11" s="73"/>
      <c r="Z11" s="73">
        <v>1</v>
      </c>
      <c r="AA11" s="73"/>
      <c r="AB11" s="73"/>
      <c r="AC11" s="73"/>
      <c r="AD11" s="72"/>
      <c r="AE11" s="72"/>
      <c r="AF11" s="72"/>
      <c r="AG11" s="72"/>
    </row>
    <row r="12" spans="1:33" ht="28.5" customHeight="1">
      <c r="A12" s="71">
        <v>8</v>
      </c>
      <c r="B12" s="72">
        <v>1977</v>
      </c>
      <c r="C12" s="72" t="s">
        <v>57</v>
      </c>
      <c r="D12" s="72" t="s">
        <v>13</v>
      </c>
      <c r="E12" s="80" t="s">
        <v>17</v>
      </c>
      <c r="F12" s="72" t="s">
        <v>21</v>
      </c>
      <c r="G12" s="81" t="s">
        <v>18</v>
      </c>
      <c r="H12" s="214"/>
      <c r="I12" s="214">
        <v>1</v>
      </c>
      <c r="J12" s="214"/>
      <c r="K12" s="214"/>
      <c r="L12" s="214"/>
      <c r="M12" s="214"/>
      <c r="N12" s="72" t="s">
        <v>16</v>
      </c>
      <c r="O12" s="73"/>
      <c r="P12" s="73">
        <v>1</v>
      </c>
      <c r="Q12" s="73"/>
      <c r="R12" s="73"/>
      <c r="S12" s="73"/>
      <c r="T12" s="73"/>
      <c r="U12" s="73"/>
      <c r="V12" s="72" t="s">
        <v>17</v>
      </c>
      <c r="W12" s="73"/>
      <c r="X12" s="73"/>
      <c r="Y12" s="73"/>
      <c r="Z12" s="73">
        <v>1</v>
      </c>
      <c r="AA12" s="73"/>
      <c r="AB12" s="73"/>
      <c r="AC12" s="73"/>
      <c r="AD12" s="72" t="s">
        <v>19</v>
      </c>
      <c r="AE12" s="72"/>
      <c r="AF12" s="72"/>
      <c r="AG12" s="72"/>
    </row>
    <row r="13" spans="1:33" ht="28.5" customHeight="1">
      <c r="A13" s="71">
        <v>9</v>
      </c>
      <c r="B13" s="72">
        <v>1977</v>
      </c>
      <c r="C13" s="72" t="s">
        <v>56</v>
      </c>
      <c r="D13" s="72" t="s">
        <v>20</v>
      </c>
      <c r="E13" s="80" t="s">
        <v>14</v>
      </c>
      <c r="F13" s="72" t="s">
        <v>23</v>
      </c>
      <c r="G13" s="81" t="s">
        <v>14</v>
      </c>
      <c r="H13" s="214"/>
      <c r="I13" s="214"/>
      <c r="J13" s="214">
        <v>1</v>
      </c>
      <c r="K13" s="214"/>
      <c r="L13" s="214"/>
      <c r="M13" s="214"/>
      <c r="N13" s="72" t="s">
        <v>17</v>
      </c>
      <c r="O13" s="73"/>
      <c r="P13" s="73"/>
      <c r="Q13" s="73"/>
      <c r="R13" s="73">
        <v>1</v>
      </c>
      <c r="S13" s="73"/>
      <c r="T13" s="73"/>
      <c r="U13" s="73"/>
      <c r="V13" s="72" t="s">
        <v>18</v>
      </c>
      <c r="W13" s="73"/>
      <c r="X13" s="73">
        <v>1</v>
      </c>
      <c r="Y13" s="73"/>
      <c r="Z13" s="73"/>
      <c r="AA13" s="73"/>
      <c r="AB13" s="73"/>
      <c r="AC13" s="73"/>
      <c r="AD13" s="72" t="s">
        <v>19</v>
      </c>
      <c r="AE13" s="72" t="s">
        <v>22</v>
      </c>
      <c r="AF13" s="72"/>
      <c r="AG13" s="72"/>
    </row>
    <row r="14" spans="1:33" ht="28.5" customHeight="1">
      <c r="A14" s="71">
        <v>10</v>
      </c>
      <c r="B14" s="72">
        <v>1977</v>
      </c>
      <c r="C14" s="72" t="s">
        <v>56</v>
      </c>
      <c r="D14" s="72" t="s">
        <v>13</v>
      </c>
      <c r="E14" s="80" t="s">
        <v>17</v>
      </c>
      <c r="F14" s="72" t="s">
        <v>21</v>
      </c>
      <c r="G14" s="81" t="s">
        <v>14</v>
      </c>
      <c r="H14" s="214"/>
      <c r="I14" s="214"/>
      <c r="J14" s="214">
        <v>1</v>
      </c>
      <c r="K14" s="214"/>
      <c r="L14" s="214"/>
      <c r="M14" s="214"/>
      <c r="N14" s="72" t="s">
        <v>16</v>
      </c>
      <c r="O14" s="73"/>
      <c r="P14" s="73">
        <v>1</v>
      </c>
      <c r="Q14" s="73"/>
      <c r="R14" s="73"/>
      <c r="S14" s="73"/>
      <c r="T14" s="73"/>
      <c r="U14" s="73"/>
      <c r="V14" s="72" t="s">
        <v>18</v>
      </c>
      <c r="W14" s="73"/>
      <c r="X14" s="73">
        <v>1</v>
      </c>
      <c r="Y14" s="73"/>
      <c r="Z14" s="73"/>
      <c r="AA14" s="73"/>
      <c r="AB14" s="73"/>
      <c r="AC14" s="73"/>
      <c r="AD14" s="72" t="s">
        <v>17</v>
      </c>
      <c r="AE14" s="72" t="s">
        <v>19</v>
      </c>
      <c r="AF14" s="72" t="s">
        <v>22</v>
      </c>
      <c r="AG14" s="72"/>
    </row>
    <row r="15" spans="1:33" ht="28.5" customHeight="1">
      <c r="A15" s="71">
        <v>11</v>
      </c>
      <c r="B15" s="167">
        <v>1981</v>
      </c>
      <c r="C15" s="167" t="s">
        <v>57</v>
      </c>
      <c r="D15" s="167" t="s">
        <v>50</v>
      </c>
      <c r="E15" s="168" t="s">
        <v>14</v>
      </c>
      <c r="F15" s="167" t="s">
        <v>15</v>
      </c>
      <c r="G15" s="169" t="s">
        <v>14</v>
      </c>
      <c r="H15" s="270"/>
      <c r="I15" s="270"/>
      <c r="J15" s="270">
        <v>1</v>
      </c>
      <c r="K15" s="270"/>
      <c r="L15" s="270"/>
      <c r="M15" s="270"/>
      <c r="N15" s="167" t="s">
        <v>18</v>
      </c>
      <c r="O15" s="208"/>
      <c r="P15" s="208">
        <v>1</v>
      </c>
      <c r="Q15" s="208"/>
      <c r="R15" s="208"/>
      <c r="S15" s="208"/>
      <c r="T15" s="208"/>
      <c r="U15" s="208"/>
      <c r="V15" s="167" t="s">
        <v>22</v>
      </c>
      <c r="W15" s="208"/>
      <c r="X15" s="208"/>
      <c r="Y15" s="208"/>
      <c r="Z15" s="208"/>
      <c r="AA15" s="208">
        <v>1</v>
      </c>
      <c r="AB15" s="208"/>
      <c r="AC15" s="208"/>
      <c r="AD15" s="72"/>
      <c r="AE15" s="72"/>
      <c r="AF15" s="72"/>
      <c r="AG15" s="72"/>
    </row>
    <row r="16" spans="1:33" ht="28.5" customHeight="1">
      <c r="A16" s="71">
        <v>12</v>
      </c>
      <c r="B16" s="167">
        <v>1981</v>
      </c>
      <c r="C16" s="167" t="s">
        <v>56</v>
      </c>
      <c r="D16" s="167" t="s">
        <v>24</v>
      </c>
      <c r="E16" s="168" t="s">
        <v>14</v>
      </c>
      <c r="F16" s="167" t="s">
        <v>15</v>
      </c>
      <c r="G16" s="169" t="s">
        <v>14</v>
      </c>
      <c r="H16" s="270"/>
      <c r="I16" s="270"/>
      <c r="J16" s="270">
        <v>1</v>
      </c>
      <c r="K16" s="270"/>
      <c r="L16" s="270"/>
      <c r="M16" s="270"/>
      <c r="N16" s="167" t="s">
        <v>18</v>
      </c>
      <c r="O16" s="208"/>
      <c r="P16" s="208">
        <v>1</v>
      </c>
      <c r="Q16" s="208"/>
      <c r="R16" s="208"/>
      <c r="S16" s="208"/>
      <c r="T16" s="208"/>
      <c r="U16" s="208"/>
      <c r="V16" s="167" t="s">
        <v>19</v>
      </c>
      <c r="W16" s="208"/>
      <c r="X16" s="208"/>
      <c r="Y16" s="208"/>
      <c r="Z16" s="208"/>
      <c r="AA16" s="208"/>
      <c r="AB16" s="208">
        <v>1</v>
      </c>
      <c r="AC16" s="208"/>
      <c r="AD16" s="72" t="s">
        <v>17</v>
      </c>
      <c r="AE16" s="72" t="s">
        <v>22</v>
      </c>
      <c r="AF16" s="72"/>
      <c r="AG16" s="72"/>
    </row>
    <row r="17" spans="1:33" ht="28.5" customHeight="1">
      <c r="A17" s="71">
        <v>13</v>
      </c>
      <c r="B17" s="72">
        <v>1982</v>
      </c>
      <c r="C17" s="72" t="s">
        <v>57</v>
      </c>
      <c r="D17" s="72" t="s">
        <v>51</v>
      </c>
      <c r="E17" s="80" t="s">
        <v>18</v>
      </c>
      <c r="F17" s="72" t="s">
        <v>15</v>
      </c>
      <c r="G17" s="81" t="s">
        <v>18</v>
      </c>
      <c r="H17" s="214"/>
      <c r="I17" s="214">
        <v>1</v>
      </c>
      <c r="J17" s="214"/>
      <c r="K17" s="214"/>
      <c r="L17" s="214"/>
      <c r="M17" s="214"/>
      <c r="N17" s="72" t="s">
        <v>19</v>
      </c>
      <c r="O17" s="73"/>
      <c r="P17" s="73"/>
      <c r="Q17" s="73"/>
      <c r="R17" s="73"/>
      <c r="S17" s="73"/>
      <c r="T17" s="73"/>
      <c r="U17" s="73">
        <v>1</v>
      </c>
      <c r="V17" s="72" t="s">
        <v>22</v>
      </c>
      <c r="W17" s="73"/>
      <c r="X17" s="73"/>
      <c r="Y17" s="73"/>
      <c r="Z17" s="73"/>
      <c r="AA17" s="73">
        <v>1</v>
      </c>
      <c r="AB17" s="73"/>
      <c r="AC17" s="73"/>
      <c r="AD17" s="72" t="s">
        <v>14</v>
      </c>
      <c r="AE17" s="72"/>
      <c r="AF17" s="72"/>
      <c r="AG17" s="72"/>
    </row>
    <row r="18" spans="1:33" ht="28.5" customHeight="1">
      <c r="A18" s="71">
        <v>14</v>
      </c>
      <c r="B18" s="72">
        <v>1982</v>
      </c>
      <c r="C18" s="72" t="s">
        <v>56</v>
      </c>
      <c r="D18" s="72" t="s">
        <v>25</v>
      </c>
      <c r="E18" s="80" t="s">
        <v>18</v>
      </c>
      <c r="F18" s="72" t="s">
        <v>15</v>
      </c>
      <c r="G18" s="81" t="s">
        <v>18</v>
      </c>
      <c r="H18" s="214"/>
      <c r="I18" s="214">
        <v>1</v>
      </c>
      <c r="J18" s="214"/>
      <c r="K18" s="214"/>
      <c r="L18" s="214"/>
      <c r="M18" s="214"/>
      <c r="N18" s="72" t="s">
        <v>19</v>
      </c>
      <c r="O18" s="73"/>
      <c r="P18" s="73"/>
      <c r="Q18" s="73"/>
      <c r="R18" s="73"/>
      <c r="S18" s="73"/>
      <c r="T18" s="73"/>
      <c r="U18" s="73">
        <v>1</v>
      </c>
      <c r="V18" s="72" t="s">
        <v>14</v>
      </c>
      <c r="W18" s="73"/>
      <c r="X18" s="73"/>
      <c r="Y18" s="73">
        <v>1</v>
      </c>
      <c r="Z18" s="73"/>
      <c r="AA18" s="73"/>
      <c r="AB18" s="73"/>
      <c r="AC18" s="73"/>
      <c r="AD18" s="72" t="s">
        <v>22</v>
      </c>
      <c r="AE18" s="72"/>
      <c r="AF18" s="72"/>
      <c r="AG18" s="72"/>
    </row>
    <row r="19" spans="1:33" ht="28.5" customHeight="1">
      <c r="A19" s="207">
        <v>15</v>
      </c>
      <c r="B19" s="167">
        <v>1986</v>
      </c>
      <c r="C19" s="167" t="s">
        <v>57</v>
      </c>
      <c r="D19" s="167" t="s">
        <v>50</v>
      </c>
      <c r="E19" s="168" t="s">
        <v>22</v>
      </c>
      <c r="F19" s="167" t="s">
        <v>21</v>
      </c>
      <c r="G19" s="169" t="s">
        <v>18</v>
      </c>
      <c r="H19" s="270"/>
      <c r="I19" s="270">
        <v>1</v>
      </c>
      <c r="J19" s="270"/>
      <c r="K19" s="270"/>
      <c r="L19" s="270"/>
      <c r="M19" s="270"/>
      <c r="N19" s="167" t="s">
        <v>19</v>
      </c>
      <c r="O19" s="208"/>
      <c r="P19" s="208"/>
      <c r="Q19" s="208"/>
      <c r="R19" s="208"/>
      <c r="S19" s="208"/>
      <c r="T19" s="208"/>
      <c r="U19" s="208">
        <v>1</v>
      </c>
      <c r="V19" s="167" t="s">
        <v>22</v>
      </c>
      <c r="W19" s="208"/>
      <c r="X19" s="208"/>
      <c r="Y19" s="208"/>
      <c r="Z19" s="208"/>
      <c r="AA19" s="208">
        <v>1</v>
      </c>
      <c r="AB19" s="208"/>
      <c r="AC19" s="208"/>
      <c r="AD19" s="72" t="s">
        <v>14</v>
      </c>
      <c r="AE19" s="72" t="s">
        <v>17</v>
      </c>
      <c r="AF19" s="72"/>
      <c r="AG19" s="72"/>
    </row>
    <row r="20" spans="1:33" ht="28.5" customHeight="1">
      <c r="A20" s="207">
        <v>16</v>
      </c>
      <c r="B20" s="167">
        <v>1986</v>
      </c>
      <c r="C20" s="167" t="s">
        <v>57</v>
      </c>
      <c r="D20" s="167" t="s">
        <v>13</v>
      </c>
      <c r="E20" s="168" t="s">
        <v>14</v>
      </c>
      <c r="F20" s="167" t="s">
        <v>23</v>
      </c>
      <c r="G20" s="169" t="s">
        <v>18</v>
      </c>
      <c r="H20" s="270"/>
      <c r="I20" s="270">
        <v>1</v>
      </c>
      <c r="J20" s="270"/>
      <c r="K20" s="270"/>
      <c r="L20" s="270"/>
      <c r="M20" s="270"/>
      <c r="N20" s="167" t="s">
        <v>19</v>
      </c>
      <c r="O20" s="208"/>
      <c r="P20" s="208"/>
      <c r="Q20" s="208"/>
      <c r="R20" s="208"/>
      <c r="S20" s="208"/>
      <c r="T20" s="208"/>
      <c r="U20" s="208">
        <v>1</v>
      </c>
      <c r="V20" s="167" t="s">
        <v>14</v>
      </c>
      <c r="W20" s="208"/>
      <c r="X20" s="208"/>
      <c r="Y20" s="208">
        <v>1</v>
      </c>
      <c r="Z20" s="208"/>
      <c r="AA20" s="208"/>
      <c r="AB20" s="208"/>
      <c r="AC20" s="208"/>
      <c r="AD20" s="72" t="s">
        <v>22</v>
      </c>
      <c r="AE20" s="72" t="s">
        <v>17</v>
      </c>
      <c r="AF20" s="72" t="s">
        <v>29</v>
      </c>
      <c r="AG20" s="72"/>
    </row>
    <row r="21" spans="1:33" ht="28.5" customHeight="1">
      <c r="A21" s="207">
        <v>17</v>
      </c>
      <c r="B21" s="167">
        <v>1986</v>
      </c>
      <c r="C21" s="167" t="s">
        <v>56</v>
      </c>
      <c r="D21" s="167" t="s">
        <v>24</v>
      </c>
      <c r="E21" s="168" t="s">
        <v>22</v>
      </c>
      <c r="F21" s="167" t="s">
        <v>21</v>
      </c>
      <c r="G21" s="169" t="s">
        <v>16</v>
      </c>
      <c r="H21" s="270">
        <v>1</v>
      </c>
      <c r="I21" s="270"/>
      <c r="J21" s="270"/>
      <c r="K21" s="270"/>
      <c r="L21" s="270"/>
      <c r="M21" s="270"/>
      <c r="N21" s="167" t="s">
        <v>14</v>
      </c>
      <c r="O21" s="208"/>
      <c r="P21" s="208"/>
      <c r="Q21" s="208">
        <v>1</v>
      </c>
      <c r="R21" s="208"/>
      <c r="S21" s="208"/>
      <c r="T21" s="208"/>
      <c r="U21" s="208"/>
      <c r="V21" s="167" t="s">
        <v>19</v>
      </c>
      <c r="W21" s="208"/>
      <c r="X21" s="208"/>
      <c r="Y21" s="208"/>
      <c r="Z21" s="208"/>
      <c r="AA21" s="208"/>
      <c r="AB21" s="208">
        <v>1</v>
      </c>
      <c r="AC21" s="208"/>
      <c r="AD21" s="72" t="s">
        <v>22</v>
      </c>
      <c r="AE21" s="72" t="s">
        <v>17</v>
      </c>
      <c r="AF21" s="72"/>
      <c r="AG21" s="72"/>
    </row>
    <row r="22" spans="1:33" ht="28.5" customHeight="1">
      <c r="A22" s="207">
        <v>18</v>
      </c>
      <c r="B22" s="167">
        <v>1986</v>
      </c>
      <c r="C22" s="167" t="s">
        <v>56</v>
      </c>
      <c r="D22" s="167" t="s">
        <v>13</v>
      </c>
      <c r="E22" s="168" t="s">
        <v>14</v>
      </c>
      <c r="F22" s="167" t="s">
        <v>23</v>
      </c>
      <c r="G22" s="169" t="s">
        <v>14</v>
      </c>
      <c r="H22" s="270"/>
      <c r="I22" s="270"/>
      <c r="J22" s="270">
        <v>1</v>
      </c>
      <c r="K22" s="270"/>
      <c r="L22" s="270"/>
      <c r="M22" s="270"/>
      <c r="N22" s="167" t="s">
        <v>18</v>
      </c>
      <c r="O22" s="208"/>
      <c r="P22" s="208">
        <v>1</v>
      </c>
      <c r="Q22" s="208"/>
      <c r="R22" s="208"/>
      <c r="S22" s="208"/>
      <c r="T22" s="208"/>
      <c r="U22" s="208"/>
      <c r="V22" s="167" t="s">
        <v>19</v>
      </c>
      <c r="W22" s="208"/>
      <c r="X22" s="208"/>
      <c r="Y22" s="208"/>
      <c r="Z22" s="208"/>
      <c r="AA22" s="208"/>
      <c r="AB22" s="208">
        <v>1</v>
      </c>
      <c r="AC22" s="208"/>
      <c r="AD22" s="72" t="s">
        <v>22</v>
      </c>
      <c r="AE22" s="72"/>
      <c r="AF22" s="72"/>
      <c r="AG22" s="72"/>
    </row>
    <row r="23" spans="1:33" ht="28.5" customHeight="1">
      <c r="A23" s="71">
        <v>19</v>
      </c>
      <c r="B23" s="72">
        <v>1987</v>
      </c>
      <c r="C23" s="72" t="s">
        <v>57</v>
      </c>
      <c r="D23" s="72" t="s">
        <v>20</v>
      </c>
      <c r="E23" s="80" t="s">
        <v>19</v>
      </c>
      <c r="F23" s="72" t="s">
        <v>26</v>
      </c>
      <c r="G23" s="81" t="s">
        <v>18</v>
      </c>
      <c r="H23" s="214"/>
      <c r="I23" s="214">
        <v>1</v>
      </c>
      <c r="J23" s="214"/>
      <c r="K23" s="214"/>
      <c r="L23" s="214"/>
      <c r="M23" s="214"/>
      <c r="N23" s="72" t="s">
        <v>14</v>
      </c>
      <c r="O23" s="73"/>
      <c r="P23" s="73"/>
      <c r="Q23" s="73">
        <v>1</v>
      </c>
      <c r="R23" s="73"/>
      <c r="S23" s="73"/>
      <c r="T23" s="73"/>
      <c r="U23" s="73"/>
      <c r="V23" s="72" t="s">
        <v>19</v>
      </c>
      <c r="W23" s="73"/>
      <c r="X23" s="73"/>
      <c r="Y23" s="73"/>
      <c r="Z23" s="73"/>
      <c r="AA23" s="73"/>
      <c r="AB23" s="73">
        <v>1</v>
      </c>
      <c r="AC23" s="73"/>
      <c r="AD23" s="72" t="s">
        <v>17</v>
      </c>
      <c r="AE23" s="72" t="s">
        <v>22</v>
      </c>
      <c r="AF23" s="72"/>
      <c r="AG23" s="72"/>
    </row>
    <row r="24" spans="1:33" ht="28.5" customHeight="1">
      <c r="A24" s="71">
        <v>20</v>
      </c>
      <c r="B24" s="72">
        <v>1987</v>
      </c>
      <c r="C24" s="72" t="s">
        <v>56</v>
      </c>
      <c r="D24" s="72" t="s">
        <v>20</v>
      </c>
      <c r="E24" s="80" t="s">
        <v>19</v>
      </c>
      <c r="F24" s="72" t="s">
        <v>26</v>
      </c>
      <c r="G24" s="81" t="s">
        <v>18</v>
      </c>
      <c r="H24" s="214"/>
      <c r="I24" s="214">
        <v>1</v>
      </c>
      <c r="J24" s="214"/>
      <c r="K24" s="214"/>
      <c r="L24" s="214"/>
      <c r="M24" s="214"/>
      <c r="N24" s="72" t="s">
        <v>16</v>
      </c>
      <c r="O24" s="73">
        <v>1</v>
      </c>
      <c r="P24" s="73"/>
      <c r="Q24" s="73"/>
      <c r="R24" s="73"/>
      <c r="S24" s="73"/>
      <c r="T24" s="73"/>
      <c r="U24" s="73"/>
      <c r="V24" s="72" t="s">
        <v>14</v>
      </c>
      <c r="W24" s="73"/>
      <c r="X24" s="73"/>
      <c r="Y24" s="73">
        <v>1</v>
      </c>
      <c r="Z24" s="73"/>
      <c r="AA24" s="73"/>
      <c r="AB24" s="73"/>
      <c r="AC24" s="73"/>
      <c r="AD24" s="72" t="s">
        <v>27</v>
      </c>
      <c r="AE24" s="72" t="s">
        <v>22</v>
      </c>
      <c r="AF24" s="72" t="s">
        <v>17</v>
      </c>
      <c r="AG24" s="72"/>
    </row>
    <row r="25" spans="1:33" ht="28.5" customHeight="1">
      <c r="A25" s="207">
        <v>21</v>
      </c>
      <c r="B25" s="167">
        <v>1988</v>
      </c>
      <c r="C25" s="167" t="s">
        <v>57</v>
      </c>
      <c r="D25" s="167" t="s">
        <v>50</v>
      </c>
      <c r="E25" s="168" t="s">
        <v>16</v>
      </c>
      <c r="F25" s="167" t="s">
        <v>23</v>
      </c>
      <c r="G25" s="169" t="s">
        <v>18</v>
      </c>
      <c r="H25" s="270"/>
      <c r="I25" s="270">
        <v>1</v>
      </c>
      <c r="J25" s="270"/>
      <c r="K25" s="270"/>
      <c r="L25" s="270"/>
      <c r="M25" s="270"/>
      <c r="N25" s="167" t="s">
        <v>16</v>
      </c>
      <c r="O25" s="208">
        <v>1</v>
      </c>
      <c r="P25" s="208"/>
      <c r="Q25" s="208"/>
      <c r="R25" s="208"/>
      <c r="S25" s="208"/>
      <c r="T25" s="208"/>
      <c r="U25" s="208"/>
      <c r="V25" s="167" t="s">
        <v>14</v>
      </c>
      <c r="W25" s="208"/>
      <c r="X25" s="208"/>
      <c r="Y25" s="208">
        <v>1</v>
      </c>
      <c r="Z25" s="208"/>
      <c r="AA25" s="208"/>
      <c r="AB25" s="208"/>
      <c r="AC25" s="208"/>
      <c r="AD25" s="72" t="s">
        <v>19</v>
      </c>
      <c r="AE25" s="72" t="s">
        <v>22</v>
      </c>
      <c r="AF25" s="72" t="s">
        <v>17</v>
      </c>
      <c r="AG25" s="72"/>
    </row>
    <row r="26" spans="1:33" ht="28.5" customHeight="1">
      <c r="A26" s="207">
        <v>22</v>
      </c>
      <c r="B26" s="167">
        <v>1988</v>
      </c>
      <c r="C26" s="167" t="s">
        <v>56</v>
      </c>
      <c r="D26" s="167" t="s">
        <v>24</v>
      </c>
      <c r="E26" s="168" t="s">
        <v>16</v>
      </c>
      <c r="F26" s="167" t="s">
        <v>23</v>
      </c>
      <c r="G26" s="169" t="s">
        <v>18</v>
      </c>
      <c r="H26" s="270"/>
      <c r="I26" s="270">
        <v>1</v>
      </c>
      <c r="J26" s="270"/>
      <c r="K26" s="270"/>
      <c r="L26" s="270"/>
      <c r="M26" s="270"/>
      <c r="N26" s="167" t="s">
        <v>16</v>
      </c>
      <c r="O26" s="208">
        <v>1</v>
      </c>
      <c r="P26" s="208"/>
      <c r="Q26" s="208"/>
      <c r="R26" s="208"/>
      <c r="S26" s="208"/>
      <c r="T26" s="208"/>
      <c r="U26" s="208"/>
      <c r="V26" s="167" t="s">
        <v>19</v>
      </c>
      <c r="W26" s="208"/>
      <c r="X26" s="208"/>
      <c r="Y26" s="208"/>
      <c r="Z26" s="208"/>
      <c r="AA26" s="208"/>
      <c r="AB26" s="208">
        <v>1</v>
      </c>
      <c r="AC26" s="208"/>
      <c r="AD26" s="72" t="s">
        <v>17</v>
      </c>
      <c r="AE26" s="72" t="s">
        <v>22</v>
      </c>
      <c r="AF26" s="72" t="s">
        <v>14</v>
      </c>
      <c r="AG26" s="72"/>
    </row>
    <row r="27" spans="1:33" ht="28.5" customHeight="1">
      <c r="A27" s="71">
        <v>23</v>
      </c>
      <c r="B27" s="72">
        <v>1989</v>
      </c>
      <c r="C27" s="72" t="s">
        <v>57</v>
      </c>
      <c r="D27" s="72" t="s">
        <v>20</v>
      </c>
      <c r="E27" s="80" t="s">
        <v>18</v>
      </c>
      <c r="F27" s="72" t="s">
        <v>28</v>
      </c>
      <c r="G27" s="81" t="s">
        <v>18</v>
      </c>
      <c r="H27" s="214"/>
      <c r="I27" s="214">
        <v>1</v>
      </c>
      <c r="J27" s="214"/>
      <c r="K27" s="214"/>
      <c r="L27" s="214"/>
      <c r="M27" s="214"/>
      <c r="N27" s="72" t="s">
        <v>14</v>
      </c>
      <c r="O27" s="73"/>
      <c r="P27" s="73"/>
      <c r="Q27" s="73">
        <v>1</v>
      </c>
      <c r="R27" s="73"/>
      <c r="S27" s="73"/>
      <c r="T27" s="73"/>
      <c r="U27" s="73"/>
      <c r="V27" s="72" t="s">
        <v>22</v>
      </c>
      <c r="W27" s="73"/>
      <c r="X27" s="73"/>
      <c r="Y27" s="73"/>
      <c r="Z27" s="73"/>
      <c r="AA27" s="73">
        <v>1</v>
      </c>
      <c r="AB27" s="73"/>
      <c r="AC27" s="73"/>
      <c r="AD27" s="72" t="s">
        <v>19</v>
      </c>
      <c r="AE27" s="72" t="s">
        <v>16</v>
      </c>
      <c r="AF27" s="72" t="s">
        <v>17</v>
      </c>
      <c r="AG27" s="72"/>
    </row>
    <row r="28" spans="1:33" ht="28.5" customHeight="1">
      <c r="A28" s="71">
        <v>24</v>
      </c>
      <c r="B28" s="72">
        <v>1989</v>
      </c>
      <c r="C28" s="72" t="s">
        <v>56</v>
      </c>
      <c r="D28" s="72" t="s">
        <v>20</v>
      </c>
      <c r="E28" s="80" t="s">
        <v>18</v>
      </c>
      <c r="F28" s="72" t="s">
        <v>28</v>
      </c>
      <c r="G28" s="81" t="s">
        <v>18</v>
      </c>
      <c r="H28" s="214"/>
      <c r="I28" s="214">
        <v>1</v>
      </c>
      <c r="J28" s="214"/>
      <c r="K28" s="214"/>
      <c r="L28" s="214"/>
      <c r="M28" s="214"/>
      <c r="N28" s="72" t="s">
        <v>14</v>
      </c>
      <c r="O28" s="73"/>
      <c r="P28" s="73"/>
      <c r="Q28" s="73">
        <v>1</v>
      </c>
      <c r="R28" s="73"/>
      <c r="S28" s="73"/>
      <c r="T28" s="73"/>
      <c r="U28" s="73"/>
      <c r="V28" s="72" t="s">
        <v>16</v>
      </c>
      <c r="W28" s="73">
        <v>1</v>
      </c>
      <c r="X28" s="73"/>
      <c r="Y28" s="73"/>
      <c r="Z28" s="73"/>
      <c r="AA28" s="73"/>
      <c r="AB28" s="73"/>
      <c r="AC28" s="73"/>
      <c r="AD28" s="72" t="s">
        <v>19</v>
      </c>
      <c r="AE28" s="72" t="s">
        <v>22</v>
      </c>
      <c r="AF28" s="72" t="s">
        <v>17</v>
      </c>
      <c r="AG28" s="72"/>
    </row>
    <row r="29" spans="1:33" ht="28.5" customHeight="1">
      <c r="A29" s="207">
        <v>25</v>
      </c>
      <c r="B29" s="167">
        <v>1990</v>
      </c>
      <c r="C29" s="167" t="s">
        <v>57</v>
      </c>
      <c r="D29" s="167" t="s">
        <v>50</v>
      </c>
      <c r="E29" s="168" t="s">
        <v>22</v>
      </c>
      <c r="F29" s="167" t="s">
        <v>26</v>
      </c>
      <c r="G29" s="169" t="s">
        <v>16</v>
      </c>
      <c r="H29" s="270">
        <v>1</v>
      </c>
      <c r="I29" s="270"/>
      <c r="J29" s="270"/>
      <c r="K29" s="270"/>
      <c r="L29" s="270"/>
      <c r="M29" s="270"/>
      <c r="N29" s="167" t="s">
        <v>22</v>
      </c>
      <c r="O29" s="208"/>
      <c r="P29" s="208"/>
      <c r="Q29" s="208"/>
      <c r="R29" s="208"/>
      <c r="S29" s="208">
        <v>1</v>
      </c>
      <c r="T29" s="208"/>
      <c r="U29" s="208"/>
      <c r="V29" s="167" t="s">
        <v>14</v>
      </c>
      <c r="W29" s="208"/>
      <c r="X29" s="208"/>
      <c r="Y29" s="208">
        <v>1</v>
      </c>
      <c r="Z29" s="208"/>
      <c r="AA29" s="208"/>
      <c r="AB29" s="208"/>
      <c r="AC29" s="208"/>
      <c r="AD29" s="72" t="s">
        <v>17</v>
      </c>
      <c r="AE29" s="72" t="s">
        <v>19</v>
      </c>
      <c r="AF29" s="72"/>
      <c r="AG29" s="72"/>
    </row>
    <row r="30" spans="1:33" ht="28.5" customHeight="1">
      <c r="A30" s="207">
        <v>26</v>
      </c>
      <c r="B30" s="167">
        <v>1990</v>
      </c>
      <c r="C30" s="167" t="s">
        <v>57</v>
      </c>
      <c r="D30" s="167" t="s">
        <v>13</v>
      </c>
      <c r="E30" s="168" t="s">
        <v>22</v>
      </c>
      <c r="F30" s="167" t="s">
        <v>26</v>
      </c>
      <c r="G30" s="169" t="s">
        <v>18</v>
      </c>
      <c r="H30" s="270"/>
      <c r="I30" s="270">
        <v>1</v>
      </c>
      <c r="J30" s="270"/>
      <c r="K30" s="270"/>
      <c r="L30" s="270"/>
      <c r="M30" s="270"/>
      <c r="N30" s="167" t="s">
        <v>22</v>
      </c>
      <c r="O30" s="208"/>
      <c r="P30" s="208"/>
      <c r="Q30" s="208"/>
      <c r="R30" s="208"/>
      <c r="S30" s="208">
        <v>1</v>
      </c>
      <c r="T30" s="208"/>
      <c r="U30" s="208"/>
      <c r="V30" s="167" t="s">
        <v>14</v>
      </c>
      <c r="W30" s="208"/>
      <c r="X30" s="208"/>
      <c r="Y30" s="208">
        <v>1</v>
      </c>
      <c r="Z30" s="208"/>
      <c r="AA30" s="208"/>
      <c r="AB30" s="208"/>
      <c r="AC30" s="208"/>
      <c r="AD30" s="72" t="s">
        <v>19</v>
      </c>
      <c r="AE30" s="72" t="s">
        <v>17</v>
      </c>
      <c r="AF30" s="72" t="s">
        <v>17</v>
      </c>
      <c r="AG30" s="72" t="s">
        <v>29</v>
      </c>
    </row>
    <row r="31" spans="1:33" ht="28.5" customHeight="1">
      <c r="A31" s="207">
        <v>27</v>
      </c>
      <c r="B31" s="167">
        <v>1990</v>
      </c>
      <c r="C31" s="167" t="s">
        <v>56</v>
      </c>
      <c r="D31" s="167" t="s">
        <v>24</v>
      </c>
      <c r="E31" s="168" t="s">
        <v>22</v>
      </c>
      <c r="F31" s="167" t="s">
        <v>26</v>
      </c>
      <c r="G31" s="169" t="s">
        <v>17</v>
      </c>
      <c r="H31" s="270"/>
      <c r="I31" s="270"/>
      <c r="J31" s="270"/>
      <c r="K31" s="270"/>
      <c r="L31" s="270"/>
      <c r="M31" s="270">
        <v>1</v>
      </c>
      <c r="N31" s="167" t="s">
        <v>22</v>
      </c>
      <c r="O31" s="208"/>
      <c r="P31" s="208"/>
      <c r="Q31" s="208"/>
      <c r="R31" s="208"/>
      <c r="S31" s="208">
        <v>1</v>
      </c>
      <c r="T31" s="208"/>
      <c r="U31" s="208"/>
      <c r="V31" s="167" t="s">
        <v>16</v>
      </c>
      <c r="W31" s="208">
        <v>1</v>
      </c>
      <c r="X31" s="208"/>
      <c r="Y31" s="208"/>
      <c r="Z31" s="208"/>
      <c r="AA31" s="208"/>
      <c r="AB31" s="208"/>
      <c r="AC31" s="208"/>
      <c r="AD31" s="72" t="s">
        <v>14</v>
      </c>
      <c r="AE31" s="72" t="s">
        <v>19</v>
      </c>
      <c r="AF31" s="72"/>
      <c r="AG31" s="72"/>
    </row>
    <row r="32" spans="1:33" ht="28.5" customHeight="1">
      <c r="A32" s="207">
        <v>28</v>
      </c>
      <c r="B32" s="167">
        <v>1990</v>
      </c>
      <c r="C32" s="167" t="s">
        <v>56</v>
      </c>
      <c r="D32" s="167" t="s">
        <v>13</v>
      </c>
      <c r="E32" s="168" t="s">
        <v>22</v>
      </c>
      <c r="F32" s="167" t="s">
        <v>26</v>
      </c>
      <c r="G32" s="169" t="s">
        <v>18</v>
      </c>
      <c r="H32" s="270"/>
      <c r="I32" s="270">
        <v>1</v>
      </c>
      <c r="J32" s="270"/>
      <c r="K32" s="270"/>
      <c r="L32" s="270"/>
      <c r="M32" s="270"/>
      <c r="N32" s="167" t="s">
        <v>19</v>
      </c>
      <c r="O32" s="208"/>
      <c r="P32" s="208"/>
      <c r="Q32" s="208"/>
      <c r="R32" s="208"/>
      <c r="S32" s="208"/>
      <c r="T32" s="208"/>
      <c r="U32" s="208">
        <v>1</v>
      </c>
      <c r="V32" s="167" t="s">
        <v>22</v>
      </c>
      <c r="W32" s="208"/>
      <c r="X32" s="208"/>
      <c r="Y32" s="208"/>
      <c r="Z32" s="208"/>
      <c r="AA32" s="208">
        <v>1</v>
      </c>
      <c r="AB32" s="208"/>
      <c r="AC32" s="208"/>
      <c r="AD32" s="72" t="s">
        <v>14</v>
      </c>
      <c r="AE32" s="72" t="s">
        <v>17</v>
      </c>
      <c r="AF32" s="72" t="s">
        <v>29</v>
      </c>
      <c r="AG32" s="72"/>
    </row>
    <row r="33" spans="1:33" ht="28.5" customHeight="1">
      <c r="A33" s="71">
        <v>29</v>
      </c>
      <c r="B33" s="72">
        <v>1991</v>
      </c>
      <c r="C33" s="72" t="s">
        <v>57</v>
      </c>
      <c r="D33" s="72" t="s">
        <v>20</v>
      </c>
      <c r="E33" s="80" t="s">
        <v>22</v>
      </c>
      <c r="F33" s="72" t="s">
        <v>30</v>
      </c>
      <c r="G33" s="81" t="s">
        <v>22</v>
      </c>
      <c r="H33" s="214"/>
      <c r="I33" s="214"/>
      <c r="J33" s="214"/>
      <c r="K33" s="214">
        <v>1</v>
      </c>
      <c r="L33" s="214"/>
      <c r="M33" s="214"/>
      <c r="N33" s="72" t="s">
        <v>16</v>
      </c>
      <c r="O33" s="73">
        <v>1</v>
      </c>
      <c r="P33" s="73"/>
      <c r="Q33" s="73"/>
      <c r="R33" s="73"/>
      <c r="S33" s="73"/>
      <c r="T33" s="73"/>
      <c r="U33" s="73"/>
      <c r="V33" s="72" t="s">
        <v>19</v>
      </c>
      <c r="W33" s="73"/>
      <c r="X33" s="73"/>
      <c r="Y33" s="73"/>
      <c r="Z33" s="73"/>
      <c r="AA33" s="73"/>
      <c r="AB33" s="73">
        <v>1</v>
      </c>
      <c r="AC33" s="73"/>
      <c r="AD33" s="72" t="s">
        <v>14</v>
      </c>
      <c r="AE33" s="72" t="s">
        <v>17</v>
      </c>
      <c r="AF33" s="72"/>
      <c r="AG33" s="72"/>
    </row>
    <row r="34" spans="1:33" ht="28.5" customHeight="1">
      <c r="A34" s="71">
        <v>30</v>
      </c>
      <c r="B34" s="72">
        <v>1991</v>
      </c>
      <c r="C34" s="72" t="s">
        <v>56</v>
      </c>
      <c r="D34" s="72" t="s">
        <v>20</v>
      </c>
      <c r="E34" s="80" t="s">
        <v>22</v>
      </c>
      <c r="F34" s="72" t="s">
        <v>30</v>
      </c>
      <c r="G34" s="81" t="s">
        <v>22</v>
      </c>
      <c r="H34" s="214"/>
      <c r="I34" s="214"/>
      <c r="J34" s="214"/>
      <c r="K34" s="214">
        <v>1</v>
      </c>
      <c r="L34" s="214"/>
      <c r="M34" s="214"/>
      <c r="N34" s="72" t="s">
        <v>16</v>
      </c>
      <c r="O34" s="73">
        <v>1</v>
      </c>
      <c r="P34" s="73"/>
      <c r="Q34" s="73"/>
      <c r="R34" s="73"/>
      <c r="S34" s="73"/>
      <c r="T34" s="73"/>
      <c r="U34" s="73"/>
      <c r="V34" s="72" t="s">
        <v>19</v>
      </c>
      <c r="W34" s="73"/>
      <c r="X34" s="73"/>
      <c r="Y34" s="73"/>
      <c r="Z34" s="73"/>
      <c r="AA34" s="73"/>
      <c r="AB34" s="73">
        <v>1</v>
      </c>
      <c r="AC34" s="73"/>
      <c r="AD34" s="72" t="s">
        <v>14</v>
      </c>
      <c r="AE34" s="72" t="s">
        <v>17</v>
      </c>
      <c r="AF34" s="72"/>
      <c r="AG34" s="72" t="s">
        <v>37</v>
      </c>
    </row>
    <row r="35" spans="1:33" ht="28.5" customHeight="1">
      <c r="A35" s="207">
        <v>31</v>
      </c>
      <c r="B35" s="167">
        <v>1992</v>
      </c>
      <c r="C35" s="167" t="s">
        <v>57</v>
      </c>
      <c r="D35" s="167" t="s">
        <v>50</v>
      </c>
      <c r="E35" s="168" t="s">
        <v>19</v>
      </c>
      <c r="F35" s="167" t="s">
        <v>28</v>
      </c>
      <c r="G35" s="169" t="s">
        <v>16</v>
      </c>
      <c r="H35" s="270">
        <v>1</v>
      </c>
      <c r="I35" s="270"/>
      <c r="J35" s="270"/>
      <c r="K35" s="270"/>
      <c r="L35" s="270"/>
      <c r="M35" s="270"/>
      <c r="N35" s="167" t="s">
        <v>14</v>
      </c>
      <c r="O35" s="208"/>
      <c r="P35" s="208"/>
      <c r="Q35" s="208">
        <v>1</v>
      </c>
      <c r="R35" s="208"/>
      <c r="S35" s="208"/>
      <c r="T35" s="208"/>
      <c r="U35" s="208"/>
      <c r="V35" s="167" t="s">
        <v>18</v>
      </c>
      <c r="W35" s="208"/>
      <c r="X35" s="208">
        <v>1</v>
      </c>
      <c r="Y35" s="208"/>
      <c r="Z35" s="208"/>
      <c r="AA35" s="208"/>
      <c r="AB35" s="208"/>
      <c r="AC35" s="208"/>
      <c r="AD35" s="72" t="s">
        <v>19</v>
      </c>
      <c r="AE35" s="72" t="s">
        <v>22</v>
      </c>
      <c r="AF35" s="72" t="s">
        <v>17</v>
      </c>
      <c r="AG35" s="72"/>
    </row>
    <row r="36" spans="1:33" ht="28.5" customHeight="1">
      <c r="A36" s="207">
        <v>32</v>
      </c>
      <c r="B36" s="167">
        <v>1992</v>
      </c>
      <c r="C36" s="167" t="s">
        <v>56</v>
      </c>
      <c r="D36" s="167" t="s">
        <v>24</v>
      </c>
      <c r="E36" s="168" t="s">
        <v>19</v>
      </c>
      <c r="F36" s="167" t="s">
        <v>28</v>
      </c>
      <c r="G36" s="169" t="s">
        <v>14</v>
      </c>
      <c r="H36" s="270"/>
      <c r="I36" s="270"/>
      <c r="J36" s="270">
        <v>1</v>
      </c>
      <c r="K36" s="270"/>
      <c r="L36" s="270"/>
      <c r="M36" s="270"/>
      <c r="N36" s="167" t="s">
        <v>18</v>
      </c>
      <c r="O36" s="208"/>
      <c r="P36" s="208">
        <v>1</v>
      </c>
      <c r="Q36" s="208"/>
      <c r="R36" s="208"/>
      <c r="S36" s="208"/>
      <c r="T36" s="208"/>
      <c r="U36" s="208"/>
      <c r="V36" s="167" t="s">
        <v>16</v>
      </c>
      <c r="W36" s="208">
        <v>1</v>
      </c>
      <c r="X36" s="208"/>
      <c r="Y36" s="208"/>
      <c r="Z36" s="208"/>
      <c r="AA36" s="208"/>
      <c r="AB36" s="208"/>
      <c r="AC36" s="208"/>
      <c r="AD36" s="72" t="s">
        <v>19</v>
      </c>
      <c r="AE36" s="72" t="s">
        <v>17</v>
      </c>
      <c r="AF36" s="72" t="s">
        <v>31</v>
      </c>
      <c r="AG36" s="72" t="s">
        <v>29</v>
      </c>
    </row>
    <row r="37" spans="1:33" ht="28.5" customHeight="1">
      <c r="A37" s="71">
        <v>33</v>
      </c>
      <c r="B37" s="72">
        <v>1993</v>
      </c>
      <c r="C37" s="72" t="s">
        <v>57</v>
      </c>
      <c r="D37" s="72" t="s">
        <v>20</v>
      </c>
      <c r="E37" s="80" t="s">
        <v>17</v>
      </c>
      <c r="F37" s="72" t="s">
        <v>32</v>
      </c>
      <c r="G37" s="81" t="s">
        <v>18</v>
      </c>
      <c r="H37" s="214" t="s">
        <v>37</v>
      </c>
      <c r="I37" s="214">
        <v>1</v>
      </c>
      <c r="J37" s="214"/>
      <c r="K37" s="214"/>
      <c r="L37" s="214"/>
      <c r="M37" s="214"/>
      <c r="N37" s="72" t="s">
        <v>19</v>
      </c>
      <c r="O37" s="73"/>
      <c r="P37" s="73"/>
      <c r="Q37" s="73"/>
      <c r="R37" s="73"/>
      <c r="S37" s="73"/>
      <c r="T37" s="73"/>
      <c r="U37" s="73">
        <v>1</v>
      </c>
      <c r="V37" s="72" t="s">
        <v>22</v>
      </c>
      <c r="W37" s="73"/>
      <c r="X37" s="73"/>
      <c r="Y37" s="73"/>
      <c r="Z37" s="73"/>
      <c r="AA37" s="73">
        <v>1</v>
      </c>
      <c r="AB37" s="73"/>
      <c r="AC37" s="73"/>
      <c r="AD37" s="72" t="s">
        <v>17</v>
      </c>
      <c r="AE37" s="72" t="s">
        <v>14</v>
      </c>
      <c r="AF37" s="72"/>
      <c r="AG37" s="72"/>
    </row>
    <row r="38" spans="1:33" ht="28.5" customHeight="1">
      <c r="A38" s="71">
        <v>34</v>
      </c>
      <c r="B38" s="72">
        <v>1993</v>
      </c>
      <c r="C38" s="72" t="s">
        <v>56</v>
      </c>
      <c r="D38" s="72" t="s">
        <v>20</v>
      </c>
      <c r="E38" s="80" t="s">
        <v>17</v>
      </c>
      <c r="F38" s="72" t="s">
        <v>32</v>
      </c>
      <c r="G38" s="81" t="s">
        <v>16</v>
      </c>
      <c r="H38" s="214">
        <v>1</v>
      </c>
      <c r="I38" s="214"/>
      <c r="J38" s="214"/>
      <c r="K38" s="214"/>
      <c r="L38" s="214"/>
      <c r="M38" s="214"/>
      <c r="N38" s="72" t="s">
        <v>17</v>
      </c>
      <c r="O38" s="73"/>
      <c r="P38" s="73"/>
      <c r="Q38" s="73"/>
      <c r="R38" s="73">
        <v>1</v>
      </c>
      <c r="S38" s="73"/>
      <c r="T38" s="73"/>
      <c r="U38" s="73"/>
      <c r="V38" s="72" t="s">
        <v>22</v>
      </c>
      <c r="W38" s="73"/>
      <c r="X38" s="73"/>
      <c r="Y38" s="73"/>
      <c r="Z38" s="73"/>
      <c r="AA38" s="73">
        <v>1</v>
      </c>
      <c r="AB38" s="73"/>
      <c r="AC38" s="73"/>
      <c r="AD38" s="72" t="s">
        <v>18</v>
      </c>
      <c r="AE38" s="72" t="s">
        <v>14</v>
      </c>
      <c r="AF38" s="72"/>
      <c r="AG38" s="72"/>
    </row>
    <row r="39" spans="1:33" ht="28.5" customHeight="1">
      <c r="A39" s="207">
        <v>35</v>
      </c>
      <c r="B39" s="167">
        <v>1994</v>
      </c>
      <c r="C39" s="167" t="s">
        <v>57</v>
      </c>
      <c r="D39" s="167" t="s">
        <v>50</v>
      </c>
      <c r="E39" s="168" t="s">
        <v>16</v>
      </c>
      <c r="F39" s="167" t="s">
        <v>30</v>
      </c>
      <c r="G39" s="169" t="s">
        <v>14</v>
      </c>
      <c r="H39" s="270"/>
      <c r="I39" s="270"/>
      <c r="J39" s="270">
        <v>1</v>
      </c>
      <c r="K39" s="270"/>
      <c r="L39" s="270"/>
      <c r="M39" s="270"/>
      <c r="N39" s="167" t="s">
        <v>22</v>
      </c>
      <c r="O39" s="208"/>
      <c r="P39" s="208"/>
      <c r="Q39" s="208"/>
      <c r="R39" s="208"/>
      <c r="S39" s="208">
        <v>1</v>
      </c>
      <c r="T39" s="208"/>
      <c r="U39" s="208"/>
      <c r="V39" s="167" t="s">
        <v>18</v>
      </c>
      <c r="W39" s="208"/>
      <c r="X39" s="208">
        <v>1</v>
      </c>
      <c r="Y39" s="208"/>
      <c r="Z39" s="208"/>
      <c r="AA39" s="208"/>
      <c r="AB39" s="208"/>
      <c r="AC39" s="208"/>
      <c r="AD39" s="72" t="s">
        <v>19</v>
      </c>
      <c r="AE39" s="72" t="s">
        <v>16</v>
      </c>
      <c r="AF39" s="72" t="s">
        <v>17</v>
      </c>
      <c r="AG39" s="72" t="s">
        <v>29</v>
      </c>
    </row>
    <row r="40" spans="1:33" ht="28.5" customHeight="1">
      <c r="A40" s="207">
        <v>36</v>
      </c>
      <c r="B40" s="167">
        <v>1994</v>
      </c>
      <c r="C40" s="167" t="s">
        <v>57</v>
      </c>
      <c r="D40" s="167" t="s">
        <v>13</v>
      </c>
      <c r="E40" s="168" t="s">
        <v>17</v>
      </c>
      <c r="F40" s="167" t="s">
        <v>28</v>
      </c>
      <c r="G40" s="169" t="s">
        <v>18</v>
      </c>
      <c r="H40" s="270"/>
      <c r="I40" s="270">
        <v>1</v>
      </c>
      <c r="J40" s="270"/>
      <c r="K40" s="270"/>
      <c r="L40" s="270"/>
      <c r="M40" s="270"/>
      <c r="N40" s="167" t="s">
        <v>19</v>
      </c>
      <c r="O40" s="208"/>
      <c r="P40" s="208"/>
      <c r="Q40" s="208"/>
      <c r="R40" s="208"/>
      <c r="S40" s="208"/>
      <c r="T40" s="208"/>
      <c r="U40" s="208">
        <v>1</v>
      </c>
      <c r="V40" s="167" t="s">
        <v>16</v>
      </c>
      <c r="W40" s="208">
        <v>1</v>
      </c>
      <c r="X40" s="208"/>
      <c r="Y40" s="208"/>
      <c r="Z40" s="208"/>
      <c r="AA40" s="208"/>
      <c r="AB40" s="208"/>
      <c r="AC40" s="208"/>
      <c r="AD40" s="72" t="s">
        <v>22</v>
      </c>
      <c r="AE40" s="72" t="s">
        <v>14</v>
      </c>
      <c r="AF40" s="72" t="s">
        <v>17</v>
      </c>
      <c r="AG40" s="72" t="s">
        <v>29</v>
      </c>
    </row>
    <row r="41" spans="1:33" ht="28.5" customHeight="1">
      <c r="A41" s="207">
        <v>37</v>
      </c>
      <c r="B41" s="167">
        <v>1994</v>
      </c>
      <c r="C41" s="167" t="s">
        <v>56</v>
      </c>
      <c r="D41" s="167" t="s">
        <v>24</v>
      </c>
      <c r="E41" s="168" t="s">
        <v>16</v>
      </c>
      <c r="F41" s="167" t="s">
        <v>30</v>
      </c>
      <c r="G41" s="169" t="s">
        <v>22</v>
      </c>
      <c r="H41" s="270"/>
      <c r="I41" s="270"/>
      <c r="J41" s="270"/>
      <c r="K41" s="270">
        <v>1</v>
      </c>
      <c r="L41" s="270"/>
      <c r="M41" s="270"/>
      <c r="N41" s="167" t="s">
        <v>19</v>
      </c>
      <c r="O41" s="208"/>
      <c r="P41" s="208"/>
      <c r="Q41" s="208"/>
      <c r="R41" s="208"/>
      <c r="S41" s="208"/>
      <c r="T41" s="208"/>
      <c r="U41" s="208">
        <v>1</v>
      </c>
      <c r="V41" s="167" t="s">
        <v>14</v>
      </c>
      <c r="W41" s="208"/>
      <c r="X41" s="208"/>
      <c r="Y41" s="208">
        <v>1</v>
      </c>
      <c r="Z41" s="208"/>
      <c r="AA41" s="208"/>
      <c r="AB41" s="208"/>
      <c r="AC41" s="208"/>
      <c r="AD41" s="72" t="s">
        <v>18</v>
      </c>
      <c r="AE41" s="72" t="s">
        <v>16</v>
      </c>
      <c r="AF41" s="72" t="s">
        <v>29</v>
      </c>
      <c r="AG41" s="72" t="s">
        <v>17</v>
      </c>
    </row>
    <row r="42" spans="1:33" ht="28.5" customHeight="1">
      <c r="A42" s="207">
        <v>38</v>
      </c>
      <c r="B42" s="167">
        <v>1994</v>
      </c>
      <c r="C42" s="167" t="s">
        <v>56</v>
      </c>
      <c r="D42" s="167" t="s">
        <v>13</v>
      </c>
      <c r="E42" s="168" t="s">
        <v>17</v>
      </c>
      <c r="F42" s="167" t="s">
        <v>28</v>
      </c>
      <c r="G42" s="169" t="s">
        <v>16</v>
      </c>
      <c r="H42" s="270">
        <v>1</v>
      </c>
      <c r="I42" s="270"/>
      <c r="J42" s="270"/>
      <c r="K42" s="270"/>
      <c r="L42" s="270"/>
      <c r="M42" s="270"/>
      <c r="N42" s="167" t="s">
        <v>22</v>
      </c>
      <c r="O42" s="208"/>
      <c r="P42" s="208"/>
      <c r="Q42" s="208"/>
      <c r="R42" s="208"/>
      <c r="S42" s="208">
        <v>1</v>
      </c>
      <c r="T42" s="208"/>
      <c r="U42" s="208"/>
      <c r="V42" s="167" t="s">
        <v>18</v>
      </c>
      <c r="W42" s="208"/>
      <c r="X42" s="208">
        <v>1</v>
      </c>
      <c r="Y42" s="208"/>
      <c r="Z42" s="208"/>
      <c r="AA42" s="208"/>
      <c r="AB42" s="208"/>
      <c r="AC42" s="208"/>
      <c r="AD42" s="72" t="s">
        <v>17</v>
      </c>
      <c r="AE42" s="72" t="s">
        <v>14</v>
      </c>
      <c r="AF42" s="72" t="s">
        <v>27</v>
      </c>
      <c r="AG42" s="72" t="s">
        <v>29</v>
      </c>
    </row>
    <row r="43" spans="1:33" ht="28.5" customHeight="1">
      <c r="A43" s="71">
        <v>39</v>
      </c>
      <c r="B43" s="72">
        <v>1995</v>
      </c>
      <c r="C43" s="72" t="s">
        <v>57</v>
      </c>
      <c r="D43" s="72" t="s">
        <v>20</v>
      </c>
      <c r="E43" s="80" t="s">
        <v>14</v>
      </c>
      <c r="F43" s="72" t="s">
        <v>33</v>
      </c>
      <c r="G43" s="81" t="s">
        <v>18</v>
      </c>
      <c r="H43" s="214"/>
      <c r="I43" s="214">
        <v>1</v>
      </c>
      <c r="J43" s="214"/>
      <c r="K43" s="214"/>
      <c r="L43" s="214"/>
      <c r="M43" s="214"/>
      <c r="N43" s="72" t="s">
        <v>14</v>
      </c>
      <c r="O43" s="73"/>
      <c r="P43" s="73"/>
      <c r="Q43" s="73">
        <v>1</v>
      </c>
      <c r="R43" s="73"/>
      <c r="S43" s="73"/>
      <c r="T43" s="73"/>
      <c r="U43" s="73"/>
      <c r="V43" s="72" t="s">
        <v>22</v>
      </c>
      <c r="W43" s="73"/>
      <c r="X43" s="73"/>
      <c r="Y43" s="73"/>
      <c r="Z43" s="73"/>
      <c r="AA43" s="73">
        <v>1</v>
      </c>
      <c r="AB43" s="73"/>
      <c r="AC43" s="73"/>
      <c r="AD43" s="72" t="s">
        <v>16</v>
      </c>
      <c r="AE43" s="72" t="s">
        <v>19</v>
      </c>
      <c r="AF43" s="72" t="s">
        <v>17</v>
      </c>
      <c r="AG43" s="72" t="s">
        <v>29</v>
      </c>
    </row>
    <row r="44" spans="1:33" ht="28.5" customHeight="1">
      <c r="A44" s="71">
        <v>40</v>
      </c>
      <c r="B44" s="72">
        <v>1995</v>
      </c>
      <c r="C44" s="72" t="s">
        <v>56</v>
      </c>
      <c r="D44" s="72" t="s">
        <v>20</v>
      </c>
      <c r="E44" s="80" t="s">
        <v>14</v>
      </c>
      <c r="F44" s="72" t="s">
        <v>33</v>
      </c>
      <c r="G44" s="81" t="s">
        <v>16</v>
      </c>
      <c r="H44" s="214">
        <v>1</v>
      </c>
      <c r="I44" s="214"/>
      <c r="J44" s="214"/>
      <c r="K44" s="214"/>
      <c r="L44" s="214"/>
      <c r="M44" s="214"/>
      <c r="N44" s="72" t="s">
        <v>22</v>
      </c>
      <c r="O44" s="73"/>
      <c r="P44" s="73"/>
      <c r="Q44" s="73"/>
      <c r="R44" s="73"/>
      <c r="S44" s="73">
        <v>1</v>
      </c>
      <c r="T44" s="73"/>
      <c r="U44" s="73"/>
      <c r="V44" s="72" t="s">
        <v>14</v>
      </c>
      <c r="W44" s="73"/>
      <c r="X44" s="73"/>
      <c r="Y44" s="73">
        <v>1</v>
      </c>
      <c r="Z44" s="73"/>
      <c r="AA44" s="73"/>
      <c r="AB44" s="73"/>
      <c r="AC44" s="73"/>
      <c r="AD44" s="72" t="s">
        <v>18</v>
      </c>
      <c r="AE44" s="72" t="s">
        <v>17</v>
      </c>
      <c r="AF44" s="72" t="s">
        <v>19</v>
      </c>
      <c r="AG44" s="72" t="s">
        <v>29</v>
      </c>
    </row>
    <row r="45" spans="1:33" ht="28.5" customHeight="1">
      <c r="A45" s="207">
        <v>41</v>
      </c>
      <c r="B45" s="167">
        <v>1996</v>
      </c>
      <c r="C45" s="167" t="s">
        <v>57</v>
      </c>
      <c r="D45" s="167" t="s">
        <v>51</v>
      </c>
      <c r="E45" s="168" t="s">
        <v>17</v>
      </c>
      <c r="F45" s="167" t="s">
        <v>21</v>
      </c>
      <c r="G45" s="169" t="s">
        <v>16</v>
      </c>
      <c r="H45" s="270">
        <v>1</v>
      </c>
      <c r="I45" s="270"/>
      <c r="J45" s="270"/>
      <c r="K45" s="270"/>
      <c r="L45" s="270"/>
      <c r="M45" s="270"/>
      <c r="N45" s="167" t="s">
        <v>22</v>
      </c>
      <c r="O45" s="208"/>
      <c r="P45" s="208"/>
      <c r="Q45" s="208"/>
      <c r="R45" s="208"/>
      <c r="S45" s="208">
        <v>1</v>
      </c>
      <c r="T45" s="208"/>
      <c r="U45" s="208"/>
      <c r="V45" s="167" t="s">
        <v>18</v>
      </c>
      <c r="W45" s="208"/>
      <c r="X45" s="208">
        <v>1</v>
      </c>
      <c r="Y45" s="208"/>
      <c r="Z45" s="208"/>
      <c r="AA45" s="208"/>
      <c r="AB45" s="208"/>
      <c r="AC45" s="208"/>
      <c r="AD45" s="72" t="s">
        <v>17</v>
      </c>
      <c r="AE45" s="72" t="s">
        <v>29</v>
      </c>
      <c r="AF45" s="72"/>
      <c r="AG45" s="72"/>
    </row>
    <row r="46" spans="1:33" ht="28.5" customHeight="1">
      <c r="A46" s="207">
        <v>42</v>
      </c>
      <c r="B46" s="167">
        <v>1996</v>
      </c>
      <c r="C46" s="167" t="s">
        <v>57</v>
      </c>
      <c r="D46" s="167" t="s">
        <v>50</v>
      </c>
      <c r="E46" s="168" t="s">
        <v>18</v>
      </c>
      <c r="F46" s="167" t="s">
        <v>32</v>
      </c>
      <c r="G46" s="169" t="s">
        <v>18</v>
      </c>
      <c r="H46" s="270"/>
      <c r="I46" s="270">
        <v>1</v>
      </c>
      <c r="J46" s="270"/>
      <c r="K46" s="270"/>
      <c r="L46" s="270"/>
      <c r="M46" s="270"/>
      <c r="N46" s="167" t="s">
        <v>22</v>
      </c>
      <c r="O46" s="208"/>
      <c r="P46" s="208"/>
      <c r="Q46" s="208"/>
      <c r="R46" s="208"/>
      <c r="S46" s="208">
        <v>1</v>
      </c>
      <c r="T46" s="208"/>
      <c r="U46" s="208"/>
      <c r="V46" s="167" t="s">
        <v>14</v>
      </c>
      <c r="W46" s="208"/>
      <c r="X46" s="208"/>
      <c r="Y46" s="208">
        <v>1</v>
      </c>
      <c r="Z46" s="208"/>
      <c r="AA46" s="208"/>
      <c r="AB46" s="208"/>
      <c r="AC46" s="208"/>
      <c r="AD46" s="72" t="s">
        <v>16</v>
      </c>
      <c r="AE46" s="72" t="s">
        <v>19</v>
      </c>
      <c r="AF46" s="72" t="s">
        <v>17</v>
      </c>
      <c r="AG46" s="72" t="s">
        <v>29</v>
      </c>
    </row>
    <row r="47" spans="1:33" ht="28.5" customHeight="1">
      <c r="A47" s="207">
        <v>43</v>
      </c>
      <c r="B47" s="167">
        <v>1996</v>
      </c>
      <c r="C47" s="167" t="s">
        <v>56</v>
      </c>
      <c r="D47" s="167" t="s">
        <v>25</v>
      </c>
      <c r="E47" s="168" t="s">
        <v>16</v>
      </c>
      <c r="F47" s="167" t="s">
        <v>21</v>
      </c>
      <c r="G47" s="169" t="s">
        <v>18</v>
      </c>
      <c r="H47" s="270"/>
      <c r="I47" s="270">
        <v>1</v>
      </c>
      <c r="J47" s="270"/>
      <c r="K47" s="270"/>
      <c r="L47" s="270"/>
      <c r="M47" s="270"/>
      <c r="N47" s="167" t="s">
        <v>16</v>
      </c>
      <c r="O47" s="208">
        <v>1</v>
      </c>
      <c r="P47" s="208"/>
      <c r="Q47" s="208"/>
      <c r="R47" s="208"/>
      <c r="S47" s="208"/>
      <c r="T47" s="208"/>
      <c r="U47" s="208"/>
      <c r="V47" s="167" t="s">
        <v>14</v>
      </c>
      <c r="W47" s="208"/>
      <c r="X47" s="208"/>
      <c r="Y47" s="208">
        <v>1</v>
      </c>
      <c r="Z47" s="208"/>
      <c r="AA47" s="208"/>
      <c r="AB47" s="208"/>
      <c r="AC47" s="208"/>
      <c r="AD47" s="72" t="s">
        <v>17</v>
      </c>
      <c r="AE47" s="72"/>
      <c r="AF47" s="72"/>
      <c r="AG47" s="72"/>
    </row>
    <row r="48" spans="1:33" ht="28.5" customHeight="1">
      <c r="A48" s="207">
        <v>44</v>
      </c>
      <c r="B48" s="167">
        <v>1996</v>
      </c>
      <c r="C48" s="167" t="s">
        <v>56</v>
      </c>
      <c r="D48" s="167" t="s">
        <v>24</v>
      </c>
      <c r="E48" s="168" t="s">
        <v>18</v>
      </c>
      <c r="F48" s="167" t="s">
        <v>32</v>
      </c>
      <c r="G48" s="169" t="s">
        <v>18</v>
      </c>
      <c r="H48" s="270"/>
      <c r="I48" s="270">
        <v>1</v>
      </c>
      <c r="J48" s="270"/>
      <c r="K48" s="270"/>
      <c r="L48" s="270"/>
      <c r="M48" s="270"/>
      <c r="N48" s="167" t="s">
        <v>14</v>
      </c>
      <c r="O48" s="208"/>
      <c r="P48" s="208"/>
      <c r="Q48" s="208">
        <v>1</v>
      </c>
      <c r="R48" s="208"/>
      <c r="S48" s="208"/>
      <c r="T48" s="208"/>
      <c r="U48" s="208"/>
      <c r="V48" s="167" t="s">
        <v>16</v>
      </c>
      <c r="W48" s="208">
        <v>1</v>
      </c>
      <c r="X48" s="208"/>
      <c r="Y48" s="208"/>
      <c r="Z48" s="208"/>
      <c r="AA48" s="208"/>
      <c r="AB48" s="208"/>
      <c r="AC48" s="208"/>
      <c r="AD48" s="72" t="s">
        <v>22</v>
      </c>
      <c r="AE48" s="72" t="s">
        <v>19</v>
      </c>
      <c r="AF48" s="72" t="s">
        <v>17</v>
      </c>
      <c r="AG48" s="72"/>
    </row>
    <row r="49" spans="1:33" ht="28.5" customHeight="1">
      <c r="A49" s="71">
        <v>45</v>
      </c>
      <c r="B49" s="72">
        <v>1997</v>
      </c>
      <c r="C49" s="72" t="s">
        <v>57</v>
      </c>
      <c r="D49" s="72" t="s">
        <v>20</v>
      </c>
      <c r="E49" s="80" t="s">
        <v>22</v>
      </c>
      <c r="F49" s="72" t="s">
        <v>34</v>
      </c>
      <c r="G49" s="81" t="s">
        <v>18</v>
      </c>
      <c r="H49" s="214"/>
      <c r="I49" s="214">
        <v>1</v>
      </c>
      <c r="J49" s="214"/>
      <c r="K49" s="214"/>
      <c r="L49" s="214"/>
      <c r="M49" s="214"/>
      <c r="N49" s="72" t="s">
        <v>22</v>
      </c>
      <c r="O49" s="73"/>
      <c r="P49" s="73"/>
      <c r="Q49" s="73"/>
      <c r="R49" s="73"/>
      <c r="S49" s="73">
        <v>1</v>
      </c>
      <c r="T49" s="73"/>
      <c r="U49" s="73"/>
      <c r="V49" s="72" t="s">
        <v>19</v>
      </c>
      <c r="W49" s="73"/>
      <c r="X49" s="73"/>
      <c r="Y49" s="73"/>
      <c r="Z49" s="73"/>
      <c r="AA49" s="73"/>
      <c r="AB49" s="73">
        <v>1</v>
      </c>
      <c r="AC49" s="73"/>
      <c r="AD49" s="72" t="s">
        <v>14</v>
      </c>
      <c r="AE49" s="72" t="s">
        <v>16</v>
      </c>
      <c r="AF49" s="72" t="s">
        <v>29</v>
      </c>
      <c r="AG49" s="72" t="s">
        <v>17</v>
      </c>
    </row>
    <row r="50" spans="1:33" ht="28.5" customHeight="1">
      <c r="A50" s="71">
        <v>46</v>
      </c>
      <c r="B50" s="72">
        <v>1997</v>
      </c>
      <c r="C50" s="72" t="s">
        <v>57</v>
      </c>
      <c r="D50" s="72" t="s">
        <v>13</v>
      </c>
      <c r="E50" s="80" t="s">
        <v>22</v>
      </c>
      <c r="F50" s="72" t="s">
        <v>30</v>
      </c>
      <c r="G50" s="81" t="s">
        <v>22</v>
      </c>
      <c r="H50" s="214"/>
      <c r="I50" s="214"/>
      <c r="J50" s="214"/>
      <c r="K50" s="214">
        <v>1</v>
      </c>
      <c r="L50" s="214"/>
      <c r="M50" s="214"/>
      <c r="N50" s="72" t="s">
        <v>18</v>
      </c>
      <c r="O50" s="73"/>
      <c r="P50" s="73">
        <v>1</v>
      </c>
      <c r="Q50" s="73"/>
      <c r="R50" s="73"/>
      <c r="S50" s="73"/>
      <c r="T50" s="73"/>
      <c r="U50" s="73"/>
      <c r="V50" s="72" t="s">
        <v>19</v>
      </c>
      <c r="W50" s="73"/>
      <c r="X50" s="73"/>
      <c r="Y50" s="73"/>
      <c r="Z50" s="73"/>
      <c r="AA50" s="73"/>
      <c r="AB50" s="73">
        <v>1</v>
      </c>
      <c r="AC50" s="73"/>
      <c r="AD50" s="72" t="s">
        <v>14</v>
      </c>
      <c r="AE50" s="72" t="s">
        <v>17</v>
      </c>
      <c r="AF50" s="72" t="s">
        <v>29</v>
      </c>
      <c r="AG50" s="72"/>
    </row>
    <row r="51" spans="1:33" ht="28.5" customHeight="1">
      <c r="A51" s="71">
        <v>47</v>
      </c>
      <c r="B51" s="72">
        <v>1997</v>
      </c>
      <c r="C51" s="72" t="s">
        <v>56</v>
      </c>
      <c r="D51" s="72" t="s">
        <v>20</v>
      </c>
      <c r="E51" s="80" t="s">
        <v>16</v>
      </c>
      <c r="F51" s="72" t="s">
        <v>34</v>
      </c>
      <c r="G51" s="81" t="s">
        <v>22</v>
      </c>
      <c r="H51" s="214"/>
      <c r="I51" s="214"/>
      <c r="J51" s="214"/>
      <c r="K51" s="214">
        <v>1</v>
      </c>
      <c r="L51" s="214"/>
      <c r="M51" s="214"/>
      <c r="N51" s="72" t="s">
        <v>14</v>
      </c>
      <c r="O51" s="73"/>
      <c r="P51" s="73"/>
      <c r="Q51" s="73">
        <v>1</v>
      </c>
      <c r="R51" s="73"/>
      <c r="S51" s="73"/>
      <c r="T51" s="73"/>
      <c r="U51" s="73"/>
      <c r="V51" s="72" t="s">
        <v>18</v>
      </c>
      <c r="W51" s="73"/>
      <c r="X51" s="73">
        <v>1</v>
      </c>
      <c r="Y51" s="73"/>
      <c r="Z51" s="73"/>
      <c r="AA51" s="73"/>
      <c r="AB51" s="73"/>
      <c r="AC51" s="73"/>
      <c r="AD51" s="72" t="s">
        <v>16</v>
      </c>
      <c r="AE51" s="72" t="s">
        <v>29</v>
      </c>
      <c r="AF51" s="72" t="s">
        <v>19</v>
      </c>
      <c r="AG51" s="72"/>
    </row>
    <row r="52" spans="1:33" ht="28.5" customHeight="1">
      <c r="A52" s="71">
        <v>48</v>
      </c>
      <c r="B52" s="72">
        <v>1997</v>
      </c>
      <c r="C52" s="72" t="s">
        <v>56</v>
      </c>
      <c r="D52" s="72" t="s">
        <v>13</v>
      </c>
      <c r="E52" s="80" t="s">
        <v>22</v>
      </c>
      <c r="F52" s="72" t="s">
        <v>30</v>
      </c>
      <c r="G52" s="81" t="s">
        <v>14</v>
      </c>
      <c r="H52" s="214"/>
      <c r="I52" s="214"/>
      <c r="J52" s="214">
        <v>1</v>
      </c>
      <c r="K52" s="214"/>
      <c r="L52" s="214"/>
      <c r="M52" s="214"/>
      <c r="N52" s="72" t="s">
        <v>22</v>
      </c>
      <c r="O52" s="73"/>
      <c r="P52" s="73"/>
      <c r="Q52" s="73"/>
      <c r="R52" s="73"/>
      <c r="S52" s="73">
        <v>1</v>
      </c>
      <c r="T52" s="73"/>
      <c r="U52" s="73"/>
      <c r="V52" s="72" t="s">
        <v>29</v>
      </c>
      <c r="W52" s="73"/>
      <c r="X52" s="73"/>
      <c r="Y52" s="73"/>
      <c r="Z52" s="73"/>
      <c r="AA52" s="73"/>
      <c r="AB52" s="73"/>
      <c r="AC52" s="73">
        <v>1</v>
      </c>
      <c r="AD52" s="72" t="s">
        <v>18</v>
      </c>
      <c r="AE52" s="72" t="s">
        <v>17</v>
      </c>
      <c r="AF52" s="72" t="s">
        <v>19</v>
      </c>
      <c r="AG52" s="72"/>
    </row>
    <row r="53" spans="1:33" ht="28.5" customHeight="1">
      <c r="A53" s="207">
        <v>49</v>
      </c>
      <c r="B53" s="167">
        <v>1999</v>
      </c>
      <c r="C53" s="167" t="s">
        <v>57</v>
      </c>
      <c r="D53" s="167" t="s">
        <v>51</v>
      </c>
      <c r="E53" s="168" t="s">
        <v>18</v>
      </c>
      <c r="F53" s="167" t="s">
        <v>23</v>
      </c>
      <c r="G53" s="169" t="s">
        <v>18</v>
      </c>
      <c r="H53" s="270"/>
      <c r="I53" s="270">
        <v>1</v>
      </c>
      <c r="J53" s="270"/>
      <c r="K53" s="270"/>
      <c r="L53" s="270"/>
      <c r="M53" s="270"/>
      <c r="N53" s="167" t="s">
        <v>14</v>
      </c>
      <c r="O53" s="208"/>
      <c r="P53" s="208"/>
      <c r="Q53" s="208">
        <v>1</v>
      </c>
      <c r="R53" s="208"/>
      <c r="S53" s="208"/>
      <c r="T53" s="208"/>
      <c r="U53" s="208"/>
      <c r="V53" s="167" t="s">
        <v>19</v>
      </c>
      <c r="W53" s="208"/>
      <c r="X53" s="208"/>
      <c r="Y53" s="208"/>
      <c r="Z53" s="208"/>
      <c r="AA53" s="208"/>
      <c r="AB53" s="208">
        <v>1</v>
      </c>
      <c r="AC53" s="208"/>
      <c r="AD53" s="72" t="s">
        <v>17</v>
      </c>
      <c r="AE53" s="72"/>
      <c r="AF53" s="72"/>
      <c r="AG53" s="72"/>
    </row>
    <row r="54" spans="1:33" ht="28.5" customHeight="1">
      <c r="A54" s="207">
        <v>50</v>
      </c>
      <c r="B54" s="167">
        <v>1999</v>
      </c>
      <c r="C54" s="167" t="s">
        <v>57</v>
      </c>
      <c r="D54" s="167" t="s">
        <v>50</v>
      </c>
      <c r="E54" s="168" t="s">
        <v>14</v>
      </c>
      <c r="F54" s="167" t="s">
        <v>33</v>
      </c>
      <c r="G54" s="169" t="s">
        <v>18</v>
      </c>
      <c r="H54" s="270"/>
      <c r="I54" s="270">
        <v>1</v>
      </c>
      <c r="J54" s="270"/>
      <c r="K54" s="270"/>
      <c r="L54" s="270"/>
      <c r="M54" s="270"/>
      <c r="N54" s="167" t="s">
        <v>22</v>
      </c>
      <c r="O54" s="208"/>
      <c r="P54" s="208"/>
      <c r="Q54" s="208"/>
      <c r="R54" s="208"/>
      <c r="S54" s="208">
        <v>1</v>
      </c>
      <c r="T54" s="208"/>
      <c r="U54" s="208"/>
      <c r="V54" s="167" t="s">
        <v>19</v>
      </c>
      <c r="W54" s="208"/>
      <c r="X54" s="208"/>
      <c r="Y54" s="208"/>
      <c r="Z54" s="208"/>
      <c r="AA54" s="208"/>
      <c r="AB54" s="208">
        <v>1</v>
      </c>
      <c r="AC54" s="208"/>
      <c r="AD54" s="72" t="s">
        <v>14</v>
      </c>
      <c r="AE54" s="72"/>
      <c r="AF54" s="72"/>
      <c r="AG54" s="72"/>
    </row>
    <row r="55" spans="1:33" ht="28.5" customHeight="1">
      <c r="A55" s="207">
        <v>51</v>
      </c>
      <c r="B55" s="167">
        <v>1999</v>
      </c>
      <c r="C55" s="167" t="s">
        <v>57</v>
      </c>
      <c r="D55" s="167" t="s">
        <v>20</v>
      </c>
      <c r="E55" s="168" t="s">
        <v>14</v>
      </c>
      <c r="F55" s="167" t="s">
        <v>35</v>
      </c>
      <c r="G55" s="169" t="s">
        <v>18</v>
      </c>
      <c r="H55" s="270"/>
      <c r="I55" s="270">
        <v>1</v>
      </c>
      <c r="J55" s="270"/>
      <c r="K55" s="270"/>
      <c r="L55" s="270"/>
      <c r="M55" s="270"/>
      <c r="N55" s="167" t="s">
        <v>14</v>
      </c>
      <c r="O55" s="208"/>
      <c r="P55" s="208"/>
      <c r="Q55" s="208">
        <v>1</v>
      </c>
      <c r="R55" s="208"/>
      <c r="S55" s="208"/>
      <c r="T55" s="208"/>
      <c r="U55" s="208"/>
      <c r="V55" s="167" t="s">
        <v>19</v>
      </c>
      <c r="W55" s="208"/>
      <c r="X55" s="208"/>
      <c r="Y55" s="208"/>
      <c r="Z55" s="208"/>
      <c r="AA55" s="208"/>
      <c r="AB55" s="208">
        <v>1</v>
      </c>
      <c r="AC55" s="208"/>
      <c r="AD55" s="72" t="s">
        <v>17</v>
      </c>
      <c r="AE55" s="72" t="s">
        <v>22</v>
      </c>
      <c r="AF55" s="72" t="s">
        <v>29</v>
      </c>
      <c r="AG55" s="72"/>
    </row>
    <row r="56" spans="1:33" ht="28.5" customHeight="1">
      <c r="A56" s="207">
        <v>52</v>
      </c>
      <c r="B56" s="167">
        <v>1999</v>
      </c>
      <c r="C56" s="167" t="s">
        <v>56</v>
      </c>
      <c r="D56" s="167" t="s">
        <v>25</v>
      </c>
      <c r="E56" s="168" t="s">
        <v>18</v>
      </c>
      <c r="F56" s="167" t="s">
        <v>23</v>
      </c>
      <c r="G56" s="169" t="s">
        <v>18</v>
      </c>
      <c r="H56" s="270"/>
      <c r="I56" s="270">
        <v>1</v>
      </c>
      <c r="J56" s="270"/>
      <c r="K56" s="270"/>
      <c r="L56" s="270"/>
      <c r="M56" s="270"/>
      <c r="N56" s="167" t="s">
        <v>16</v>
      </c>
      <c r="O56" s="208">
        <v>1</v>
      </c>
      <c r="P56" s="208"/>
      <c r="Q56" s="208"/>
      <c r="R56" s="208"/>
      <c r="S56" s="208"/>
      <c r="T56" s="208"/>
      <c r="U56" s="208"/>
      <c r="V56" s="167" t="s">
        <v>17</v>
      </c>
      <c r="W56" s="208"/>
      <c r="X56" s="208"/>
      <c r="Y56" s="208"/>
      <c r="Z56" s="208">
        <v>1</v>
      </c>
      <c r="AA56" s="208"/>
      <c r="AB56" s="208"/>
      <c r="AC56" s="208"/>
      <c r="AD56" s="72" t="s">
        <v>19</v>
      </c>
      <c r="AE56" s="72" t="s">
        <v>14</v>
      </c>
      <c r="AF56" s="72"/>
      <c r="AG56" s="72"/>
    </row>
    <row r="57" spans="1:33" ht="28.5" customHeight="1">
      <c r="A57" s="207">
        <v>53</v>
      </c>
      <c r="B57" s="167">
        <v>1999</v>
      </c>
      <c r="C57" s="167" t="s">
        <v>56</v>
      </c>
      <c r="D57" s="167" t="s">
        <v>24</v>
      </c>
      <c r="E57" s="168" t="s">
        <v>14</v>
      </c>
      <c r="F57" s="167" t="s">
        <v>33</v>
      </c>
      <c r="G57" s="169" t="s">
        <v>18</v>
      </c>
      <c r="H57" s="270"/>
      <c r="I57" s="270">
        <v>1</v>
      </c>
      <c r="J57" s="270"/>
      <c r="K57" s="270"/>
      <c r="L57" s="270"/>
      <c r="M57" s="270"/>
      <c r="N57" s="167" t="s">
        <v>16</v>
      </c>
      <c r="O57" s="208">
        <v>1</v>
      </c>
      <c r="P57" s="208"/>
      <c r="Q57" s="208"/>
      <c r="R57" s="208"/>
      <c r="S57" s="208"/>
      <c r="T57" s="208"/>
      <c r="U57" s="208"/>
      <c r="V57" s="167" t="s">
        <v>22</v>
      </c>
      <c r="W57" s="208"/>
      <c r="X57" s="208"/>
      <c r="Y57" s="208"/>
      <c r="Z57" s="208"/>
      <c r="AA57" s="208">
        <v>1</v>
      </c>
      <c r="AB57" s="208"/>
      <c r="AC57" s="208"/>
      <c r="AD57" s="72" t="s">
        <v>14</v>
      </c>
      <c r="AE57" s="72" t="s">
        <v>19</v>
      </c>
      <c r="AF57" s="72"/>
      <c r="AG57" s="72"/>
    </row>
    <row r="58" spans="1:33" ht="28.5" customHeight="1">
      <c r="A58" s="207">
        <v>54</v>
      </c>
      <c r="B58" s="167">
        <v>1999</v>
      </c>
      <c r="C58" s="167" t="s">
        <v>56</v>
      </c>
      <c r="D58" s="167" t="s">
        <v>20</v>
      </c>
      <c r="E58" s="168" t="s">
        <v>14</v>
      </c>
      <c r="F58" s="167" t="s">
        <v>35</v>
      </c>
      <c r="G58" s="169" t="s">
        <v>18</v>
      </c>
      <c r="H58" s="270"/>
      <c r="I58" s="270">
        <v>1</v>
      </c>
      <c r="J58" s="270"/>
      <c r="K58" s="270"/>
      <c r="L58" s="270"/>
      <c r="M58" s="270"/>
      <c r="N58" s="167" t="s">
        <v>14</v>
      </c>
      <c r="O58" s="208"/>
      <c r="P58" s="208"/>
      <c r="Q58" s="208">
        <v>1</v>
      </c>
      <c r="R58" s="208"/>
      <c r="S58" s="208"/>
      <c r="T58" s="208"/>
      <c r="U58" s="208"/>
      <c r="V58" s="167" t="s">
        <v>16</v>
      </c>
      <c r="W58" s="208">
        <v>1</v>
      </c>
      <c r="X58" s="208"/>
      <c r="Y58" s="208"/>
      <c r="Z58" s="208"/>
      <c r="AA58" s="208"/>
      <c r="AB58" s="208"/>
      <c r="AC58" s="208"/>
      <c r="AD58" s="72" t="s">
        <v>29</v>
      </c>
      <c r="AE58" s="72" t="s">
        <v>22</v>
      </c>
      <c r="AF58" s="72" t="s">
        <v>17</v>
      </c>
      <c r="AG58" s="72"/>
    </row>
    <row r="59" spans="1:33" ht="28.5" customHeight="1">
      <c r="A59" s="71">
        <v>55</v>
      </c>
      <c r="B59" s="72">
        <v>2000</v>
      </c>
      <c r="C59" s="72" t="s">
        <v>57</v>
      </c>
      <c r="D59" s="72" t="s">
        <v>20</v>
      </c>
      <c r="E59" s="80" t="s">
        <v>17</v>
      </c>
      <c r="F59" s="72" t="s">
        <v>36</v>
      </c>
      <c r="G59" s="81" t="s">
        <v>18</v>
      </c>
      <c r="H59" s="214"/>
      <c r="I59" s="214">
        <v>1</v>
      </c>
      <c r="J59" s="214"/>
      <c r="K59" s="214"/>
      <c r="L59" s="214"/>
      <c r="M59" s="214"/>
      <c r="N59" s="72" t="s">
        <v>19</v>
      </c>
      <c r="O59" s="73"/>
      <c r="P59" s="73"/>
      <c r="Q59" s="73"/>
      <c r="R59" s="73"/>
      <c r="S59" s="73"/>
      <c r="T59" s="73"/>
      <c r="U59" s="73">
        <v>1</v>
      </c>
      <c r="V59" s="72" t="s">
        <v>17</v>
      </c>
      <c r="W59" s="73"/>
      <c r="X59" s="73"/>
      <c r="Y59" s="73"/>
      <c r="Z59" s="73">
        <v>1</v>
      </c>
      <c r="AA59" s="73"/>
      <c r="AB59" s="73"/>
      <c r="AC59" s="73"/>
      <c r="AD59" s="72" t="s">
        <v>16</v>
      </c>
      <c r="AE59" s="72" t="s">
        <v>14</v>
      </c>
      <c r="AF59" s="72" t="s">
        <v>22</v>
      </c>
      <c r="AG59" s="72" t="s">
        <v>29</v>
      </c>
    </row>
    <row r="60" spans="1:33" ht="28.5" customHeight="1">
      <c r="A60" s="71">
        <v>56</v>
      </c>
      <c r="B60" s="72">
        <v>2000</v>
      </c>
      <c r="C60" s="72" t="s">
        <v>56</v>
      </c>
      <c r="D60" s="72" t="s">
        <v>20</v>
      </c>
      <c r="E60" s="80" t="s">
        <v>17</v>
      </c>
      <c r="F60" s="72" t="s">
        <v>36</v>
      </c>
      <c r="G60" s="81" t="s">
        <v>18</v>
      </c>
      <c r="H60" s="214"/>
      <c r="I60" s="214">
        <v>1</v>
      </c>
      <c r="J60" s="214"/>
      <c r="K60" s="214"/>
      <c r="L60" s="214"/>
      <c r="M60" s="214"/>
      <c r="N60" s="72" t="s">
        <v>29</v>
      </c>
      <c r="O60" s="73"/>
      <c r="P60" s="73"/>
      <c r="Q60" s="73"/>
      <c r="R60" s="73"/>
      <c r="S60" s="73"/>
      <c r="T60" s="73">
        <v>1</v>
      </c>
      <c r="U60" s="73"/>
      <c r="V60" s="72" t="s">
        <v>22</v>
      </c>
      <c r="W60" s="73"/>
      <c r="X60" s="73"/>
      <c r="Y60" s="73"/>
      <c r="Z60" s="73"/>
      <c r="AA60" s="73">
        <v>1</v>
      </c>
      <c r="AB60" s="73"/>
      <c r="AC60" s="73"/>
      <c r="AD60" s="72" t="s">
        <v>17</v>
      </c>
      <c r="AE60" s="72" t="s">
        <v>14</v>
      </c>
      <c r="AF60" s="72" t="s">
        <v>19</v>
      </c>
      <c r="AG60" s="72" t="s">
        <v>37</v>
      </c>
    </row>
    <row r="61" spans="1:33" ht="28.5" customHeight="1">
      <c r="A61" s="207">
        <v>57</v>
      </c>
      <c r="B61" s="167">
        <v>2001</v>
      </c>
      <c r="C61" s="167" t="s">
        <v>57</v>
      </c>
      <c r="D61" s="167" t="s">
        <v>13</v>
      </c>
      <c r="E61" s="168" t="s">
        <v>14</v>
      </c>
      <c r="F61" s="167" t="s">
        <v>32</v>
      </c>
      <c r="G61" s="169" t="s">
        <v>18</v>
      </c>
      <c r="H61" s="270"/>
      <c r="I61" s="270">
        <v>1</v>
      </c>
      <c r="J61" s="270"/>
      <c r="K61" s="270"/>
      <c r="L61" s="270"/>
      <c r="M61" s="270"/>
      <c r="N61" s="167" t="s">
        <v>14</v>
      </c>
      <c r="O61" s="208"/>
      <c r="P61" s="208"/>
      <c r="Q61" s="208">
        <v>1</v>
      </c>
      <c r="R61" s="208"/>
      <c r="S61" s="208"/>
      <c r="T61" s="208"/>
      <c r="U61" s="208"/>
      <c r="V61" s="167" t="s">
        <v>19</v>
      </c>
      <c r="W61" s="208"/>
      <c r="X61" s="208"/>
      <c r="Y61" s="208"/>
      <c r="Z61" s="208"/>
      <c r="AA61" s="208"/>
      <c r="AB61" s="208">
        <v>1</v>
      </c>
      <c r="AC61" s="208"/>
      <c r="AD61" s="72" t="s">
        <v>22</v>
      </c>
      <c r="AE61" s="72" t="s">
        <v>29</v>
      </c>
      <c r="AF61" s="72" t="s">
        <v>17</v>
      </c>
      <c r="AG61" s="72"/>
    </row>
    <row r="62" spans="1:33" ht="28.5" customHeight="1">
      <c r="A62" s="207">
        <v>58</v>
      </c>
      <c r="B62" s="167">
        <v>2001</v>
      </c>
      <c r="C62" s="167" t="s">
        <v>56</v>
      </c>
      <c r="D62" s="167" t="s">
        <v>24</v>
      </c>
      <c r="E62" s="168" t="s">
        <v>17</v>
      </c>
      <c r="F62" s="167" t="s">
        <v>34</v>
      </c>
      <c r="G62" s="169" t="s">
        <v>16</v>
      </c>
      <c r="H62" s="270">
        <v>1</v>
      </c>
      <c r="I62" s="270"/>
      <c r="J62" s="270"/>
      <c r="K62" s="270"/>
      <c r="L62" s="270"/>
      <c r="M62" s="270"/>
      <c r="N62" s="167" t="s">
        <v>18</v>
      </c>
      <c r="O62" s="208"/>
      <c r="P62" s="208">
        <v>1</v>
      </c>
      <c r="Q62" s="208"/>
      <c r="R62" s="208"/>
      <c r="S62" s="208"/>
      <c r="T62" s="208"/>
      <c r="U62" s="208"/>
      <c r="V62" s="167" t="s">
        <v>17</v>
      </c>
      <c r="W62" s="208"/>
      <c r="X62" s="208"/>
      <c r="Y62" s="208"/>
      <c r="Z62" s="208">
        <v>1</v>
      </c>
      <c r="AA62" s="208"/>
      <c r="AB62" s="208"/>
      <c r="AC62" s="208"/>
      <c r="AD62" s="72" t="s">
        <v>22</v>
      </c>
      <c r="AE62" s="72" t="s">
        <v>19</v>
      </c>
      <c r="AF62" s="72" t="s">
        <v>29</v>
      </c>
      <c r="AG62" s="72"/>
    </row>
    <row r="63" spans="1:33" ht="28.5" customHeight="1">
      <c r="A63" s="207">
        <v>59</v>
      </c>
      <c r="B63" s="167">
        <v>2001</v>
      </c>
      <c r="C63" s="167" t="s">
        <v>56</v>
      </c>
      <c r="D63" s="167" t="s">
        <v>13</v>
      </c>
      <c r="E63" s="168" t="s">
        <v>14</v>
      </c>
      <c r="F63" s="167" t="s">
        <v>32</v>
      </c>
      <c r="G63" s="169" t="s">
        <v>18</v>
      </c>
      <c r="H63" s="270"/>
      <c r="I63" s="270">
        <v>1</v>
      </c>
      <c r="J63" s="270"/>
      <c r="K63" s="270"/>
      <c r="L63" s="270"/>
      <c r="M63" s="270"/>
      <c r="N63" s="167" t="s">
        <v>22</v>
      </c>
      <c r="O63" s="208"/>
      <c r="P63" s="208"/>
      <c r="Q63" s="208"/>
      <c r="R63" s="208"/>
      <c r="S63" s="208">
        <v>1</v>
      </c>
      <c r="T63" s="208"/>
      <c r="U63" s="208"/>
      <c r="V63" s="167" t="s">
        <v>17</v>
      </c>
      <c r="W63" s="208"/>
      <c r="X63" s="208"/>
      <c r="Y63" s="208"/>
      <c r="Z63" s="208">
        <v>1</v>
      </c>
      <c r="AA63" s="208"/>
      <c r="AB63" s="208"/>
      <c r="AC63" s="208"/>
      <c r="AD63" s="72" t="s">
        <v>14</v>
      </c>
      <c r="AE63" s="72" t="s">
        <v>29</v>
      </c>
      <c r="AF63" s="72"/>
      <c r="AG63" s="72"/>
    </row>
    <row r="64" spans="1:33" ht="28.5" customHeight="1">
      <c r="A64" s="71">
        <v>60</v>
      </c>
      <c r="B64" s="72">
        <v>2002</v>
      </c>
      <c r="C64" s="72" t="s">
        <v>57</v>
      </c>
      <c r="D64" s="72" t="s">
        <v>20</v>
      </c>
      <c r="E64" s="80" t="s">
        <v>19</v>
      </c>
      <c r="F64" s="72" t="s">
        <v>38</v>
      </c>
      <c r="G64" s="81" t="s">
        <v>18</v>
      </c>
      <c r="H64" s="214"/>
      <c r="I64" s="214">
        <v>1</v>
      </c>
      <c r="J64" s="214"/>
      <c r="K64" s="214"/>
      <c r="L64" s="214"/>
      <c r="M64" s="214"/>
      <c r="N64" s="72" t="s">
        <v>19</v>
      </c>
      <c r="O64" s="73"/>
      <c r="P64" s="73"/>
      <c r="Q64" s="73"/>
      <c r="R64" s="73"/>
      <c r="S64" s="73"/>
      <c r="T64" s="73"/>
      <c r="U64" s="73">
        <v>1</v>
      </c>
      <c r="V64" s="72" t="s">
        <v>17</v>
      </c>
      <c r="W64" s="73"/>
      <c r="X64" s="73"/>
      <c r="Y64" s="73"/>
      <c r="Z64" s="73">
        <v>1</v>
      </c>
      <c r="AA64" s="73"/>
      <c r="AB64" s="73"/>
      <c r="AC64" s="73"/>
      <c r="AD64" s="72" t="s">
        <v>22</v>
      </c>
      <c r="AE64" s="72" t="s">
        <v>16</v>
      </c>
      <c r="AF64" s="72"/>
      <c r="AG64" s="72"/>
    </row>
    <row r="65" spans="1:33" ht="28.5" customHeight="1">
      <c r="A65" s="71">
        <v>61</v>
      </c>
      <c r="B65" s="72">
        <v>2002</v>
      </c>
      <c r="C65" s="72" t="s">
        <v>56</v>
      </c>
      <c r="D65" s="72" t="s">
        <v>20</v>
      </c>
      <c r="E65" s="80" t="s">
        <v>18</v>
      </c>
      <c r="F65" s="72" t="s">
        <v>38</v>
      </c>
      <c r="G65" s="81" t="s">
        <v>16</v>
      </c>
      <c r="H65" s="214">
        <v>1</v>
      </c>
      <c r="I65" s="214"/>
      <c r="J65" s="214"/>
      <c r="K65" s="214"/>
      <c r="L65" s="214"/>
      <c r="M65" s="214"/>
      <c r="N65" s="72" t="s">
        <v>18</v>
      </c>
      <c r="O65" s="73"/>
      <c r="P65" s="73">
        <v>1</v>
      </c>
      <c r="Q65" s="73"/>
      <c r="R65" s="73"/>
      <c r="S65" s="73"/>
      <c r="T65" s="73"/>
      <c r="U65" s="73"/>
      <c r="V65" s="72" t="s">
        <v>22</v>
      </c>
      <c r="W65" s="73"/>
      <c r="X65" s="73"/>
      <c r="Y65" s="73"/>
      <c r="Z65" s="73"/>
      <c r="AA65" s="73">
        <v>1</v>
      </c>
      <c r="AB65" s="73"/>
      <c r="AC65" s="73"/>
      <c r="AD65" s="72" t="s">
        <v>17</v>
      </c>
      <c r="AE65" s="72" t="s">
        <v>19</v>
      </c>
      <c r="AF65" s="72" t="s">
        <v>29</v>
      </c>
      <c r="AG65" s="72"/>
    </row>
    <row r="66" spans="1:33" ht="28.5" customHeight="1">
      <c r="A66" s="207">
        <v>62</v>
      </c>
      <c r="B66" s="167">
        <v>2003</v>
      </c>
      <c r="C66" s="167" t="s">
        <v>57</v>
      </c>
      <c r="D66" s="167" t="s">
        <v>51</v>
      </c>
      <c r="E66" s="168" t="s">
        <v>18</v>
      </c>
      <c r="F66" s="167" t="s">
        <v>28</v>
      </c>
      <c r="G66" s="169" t="s">
        <v>14</v>
      </c>
      <c r="H66" s="270"/>
      <c r="I66" s="270"/>
      <c r="J66" s="270">
        <v>1</v>
      </c>
      <c r="K66" s="270"/>
      <c r="L66" s="270"/>
      <c r="M66" s="270"/>
      <c r="N66" s="167" t="s">
        <v>18</v>
      </c>
      <c r="O66" s="208"/>
      <c r="P66" s="208">
        <v>1</v>
      </c>
      <c r="Q66" s="208"/>
      <c r="R66" s="208"/>
      <c r="S66" s="208"/>
      <c r="T66" s="208"/>
      <c r="U66" s="208"/>
      <c r="V66" s="167" t="s">
        <v>17</v>
      </c>
      <c r="W66" s="208"/>
      <c r="X66" s="208"/>
      <c r="Y66" s="208"/>
      <c r="Z66" s="208">
        <v>1</v>
      </c>
      <c r="AA66" s="208"/>
      <c r="AB66" s="208"/>
      <c r="AC66" s="208"/>
      <c r="AD66" s="72" t="s">
        <v>19</v>
      </c>
      <c r="AE66" s="72"/>
      <c r="AF66" s="72"/>
      <c r="AG66" s="72"/>
    </row>
    <row r="67" spans="1:33" ht="28.5" customHeight="1">
      <c r="A67" s="207">
        <v>63</v>
      </c>
      <c r="B67" s="167">
        <v>2003</v>
      </c>
      <c r="C67" s="167" t="s">
        <v>57</v>
      </c>
      <c r="D67" s="167" t="s">
        <v>50</v>
      </c>
      <c r="E67" s="168" t="s">
        <v>14</v>
      </c>
      <c r="F67" s="167" t="s">
        <v>35</v>
      </c>
      <c r="G67" s="169" t="s">
        <v>14</v>
      </c>
      <c r="H67" s="270"/>
      <c r="I67" s="270"/>
      <c r="J67" s="270">
        <v>1</v>
      </c>
      <c r="K67" s="270"/>
      <c r="L67" s="270"/>
      <c r="M67" s="270"/>
      <c r="N67" s="167" t="s">
        <v>18</v>
      </c>
      <c r="O67" s="208"/>
      <c r="P67" s="208">
        <v>1</v>
      </c>
      <c r="Q67" s="208"/>
      <c r="R67" s="208"/>
      <c r="S67" s="208"/>
      <c r="T67" s="208"/>
      <c r="U67" s="208"/>
      <c r="V67" s="167" t="s">
        <v>19</v>
      </c>
      <c r="W67" s="208"/>
      <c r="X67" s="208"/>
      <c r="Y67" s="208"/>
      <c r="Z67" s="208"/>
      <c r="AA67" s="208"/>
      <c r="AB67" s="208">
        <v>1</v>
      </c>
      <c r="AC67" s="208"/>
      <c r="AD67" s="72" t="s">
        <v>22</v>
      </c>
      <c r="AE67" s="72" t="s">
        <v>17</v>
      </c>
      <c r="AF67" s="72"/>
      <c r="AG67" s="72"/>
    </row>
    <row r="68" spans="1:33" ht="28.5" customHeight="1">
      <c r="A68" s="207">
        <v>64</v>
      </c>
      <c r="B68" s="167">
        <v>2003</v>
      </c>
      <c r="C68" s="167" t="s">
        <v>56</v>
      </c>
      <c r="D68" s="167" t="s">
        <v>25</v>
      </c>
      <c r="E68" s="168" t="s">
        <v>19</v>
      </c>
      <c r="F68" s="167" t="s">
        <v>28</v>
      </c>
      <c r="G68" s="169" t="s">
        <v>18</v>
      </c>
      <c r="H68" s="270"/>
      <c r="I68" s="270">
        <v>1</v>
      </c>
      <c r="J68" s="270"/>
      <c r="K68" s="270"/>
      <c r="L68" s="270"/>
      <c r="M68" s="270"/>
      <c r="N68" s="167" t="s">
        <v>14</v>
      </c>
      <c r="O68" s="208"/>
      <c r="P68" s="208"/>
      <c r="Q68" s="208">
        <v>1</v>
      </c>
      <c r="R68" s="208"/>
      <c r="S68" s="208"/>
      <c r="T68" s="208"/>
      <c r="U68" s="208"/>
      <c r="V68" s="167" t="s">
        <v>19</v>
      </c>
      <c r="W68" s="208"/>
      <c r="X68" s="208"/>
      <c r="Y68" s="208"/>
      <c r="Z68" s="208"/>
      <c r="AA68" s="208"/>
      <c r="AB68" s="208">
        <v>1</v>
      </c>
      <c r="AC68" s="208"/>
      <c r="AD68" s="72" t="s">
        <v>17</v>
      </c>
      <c r="AE68" s="72"/>
      <c r="AF68" s="72"/>
      <c r="AG68" s="72"/>
    </row>
    <row r="69" spans="1:33" ht="28.5" customHeight="1">
      <c r="A69" s="207">
        <v>65</v>
      </c>
      <c r="B69" s="167">
        <v>2003</v>
      </c>
      <c r="C69" s="167" t="s">
        <v>56</v>
      </c>
      <c r="D69" s="167" t="s">
        <v>24</v>
      </c>
      <c r="E69" s="168" t="s">
        <v>14</v>
      </c>
      <c r="F69" s="167" t="s">
        <v>35</v>
      </c>
      <c r="G69" s="169" t="s">
        <v>19</v>
      </c>
      <c r="H69" s="270"/>
      <c r="I69" s="270"/>
      <c r="J69" s="270"/>
      <c r="K69" s="270"/>
      <c r="L69" s="270">
        <v>1</v>
      </c>
      <c r="M69" s="270"/>
      <c r="N69" s="167" t="s">
        <v>18</v>
      </c>
      <c r="O69" s="208"/>
      <c r="P69" s="208">
        <v>1</v>
      </c>
      <c r="Q69" s="208"/>
      <c r="R69" s="208"/>
      <c r="S69" s="208"/>
      <c r="T69" s="208"/>
      <c r="U69" s="208"/>
      <c r="V69" s="167" t="s">
        <v>14</v>
      </c>
      <c r="W69" s="208"/>
      <c r="X69" s="208"/>
      <c r="Y69" s="208">
        <v>1</v>
      </c>
      <c r="Z69" s="208"/>
      <c r="AA69" s="208"/>
      <c r="AB69" s="208"/>
      <c r="AC69" s="208"/>
      <c r="AD69" s="72" t="s">
        <v>17</v>
      </c>
      <c r="AE69" s="72" t="s">
        <v>22</v>
      </c>
      <c r="AF69" s="72" t="s">
        <v>29</v>
      </c>
      <c r="AG69" s="72"/>
    </row>
    <row r="70" spans="1:33" ht="28.5" customHeight="1">
      <c r="A70" s="71">
        <v>66</v>
      </c>
      <c r="B70" s="72">
        <v>2004</v>
      </c>
      <c r="C70" s="72" t="s">
        <v>57</v>
      </c>
      <c r="D70" s="72" t="s">
        <v>20</v>
      </c>
      <c r="E70" s="80" t="s">
        <v>19</v>
      </c>
      <c r="F70" s="72" t="s">
        <v>39</v>
      </c>
      <c r="G70" s="81" t="s">
        <v>18</v>
      </c>
      <c r="H70" s="214"/>
      <c r="I70" s="214">
        <v>1</v>
      </c>
      <c r="J70" s="214"/>
      <c r="K70" s="214"/>
      <c r="L70" s="214"/>
      <c r="M70" s="214"/>
      <c r="N70" s="72" t="s">
        <v>14</v>
      </c>
      <c r="O70" s="73"/>
      <c r="P70" s="73"/>
      <c r="Q70" s="73">
        <v>1</v>
      </c>
      <c r="R70" s="73"/>
      <c r="S70" s="73"/>
      <c r="T70" s="73"/>
      <c r="U70" s="73"/>
      <c r="V70" s="72" t="s">
        <v>19</v>
      </c>
      <c r="W70" s="73"/>
      <c r="X70" s="73"/>
      <c r="Y70" s="73"/>
      <c r="Z70" s="73"/>
      <c r="AA70" s="73"/>
      <c r="AB70" s="73">
        <v>1</v>
      </c>
      <c r="AC70" s="73"/>
      <c r="AD70" s="72" t="s">
        <v>22</v>
      </c>
      <c r="AE70" s="72" t="s">
        <v>17</v>
      </c>
      <c r="AF70" s="72"/>
      <c r="AG70" s="72"/>
    </row>
    <row r="71" spans="1:33" ht="28.5" customHeight="1">
      <c r="A71" s="71">
        <v>67</v>
      </c>
      <c r="B71" s="72">
        <v>2004</v>
      </c>
      <c r="C71" s="72" t="s">
        <v>56</v>
      </c>
      <c r="D71" s="72" t="s">
        <v>20</v>
      </c>
      <c r="E71" s="80" t="s">
        <v>22</v>
      </c>
      <c r="F71" s="72" t="s">
        <v>39</v>
      </c>
      <c r="G71" s="81" t="s">
        <v>16</v>
      </c>
      <c r="H71" s="214">
        <v>1</v>
      </c>
      <c r="I71" s="214"/>
      <c r="J71" s="214"/>
      <c r="K71" s="214"/>
      <c r="L71" s="214"/>
      <c r="M71" s="214"/>
      <c r="N71" s="72" t="s">
        <v>22</v>
      </c>
      <c r="O71" s="73"/>
      <c r="P71" s="73"/>
      <c r="Q71" s="73"/>
      <c r="R71" s="73"/>
      <c r="S71" s="73">
        <v>1</v>
      </c>
      <c r="T71" s="73"/>
      <c r="U71" s="73"/>
      <c r="V71" s="72" t="s">
        <v>18</v>
      </c>
      <c r="W71" s="73"/>
      <c r="X71" s="73">
        <v>1</v>
      </c>
      <c r="Y71" s="73"/>
      <c r="Z71" s="73"/>
      <c r="AA71" s="73"/>
      <c r="AB71" s="73"/>
      <c r="AC71" s="73"/>
      <c r="AD71" s="72" t="s">
        <v>17</v>
      </c>
      <c r="AE71" s="72" t="s">
        <v>19</v>
      </c>
      <c r="AF71" s="72" t="s">
        <v>29</v>
      </c>
      <c r="AG71" s="72" t="s">
        <v>14</v>
      </c>
    </row>
    <row r="72" spans="1:33" ht="28.5" customHeight="1">
      <c r="A72" s="207">
        <v>68</v>
      </c>
      <c r="B72" s="167">
        <v>2005</v>
      </c>
      <c r="C72" s="167" t="s">
        <v>57</v>
      </c>
      <c r="D72" s="167" t="s">
        <v>51</v>
      </c>
      <c r="E72" s="168" t="s">
        <v>18</v>
      </c>
      <c r="F72" s="167" t="s">
        <v>30</v>
      </c>
      <c r="G72" s="169" t="s">
        <v>22</v>
      </c>
      <c r="H72" s="270"/>
      <c r="I72" s="270"/>
      <c r="J72" s="270"/>
      <c r="K72" s="270">
        <v>1</v>
      </c>
      <c r="L72" s="270"/>
      <c r="M72" s="270"/>
      <c r="N72" s="167" t="s">
        <v>18</v>
      </c>
      <c r="O72" s="208"/>
      <c r="P72" s="208">
        <v>1</v>
      </c>
      <c r="Q72" s="208"/>
      <c r="R72" s="208"/>
      <c r="S72" s="208"/>
      <c r="T72" s="208"/>
      <c r="U72" s="208"/>
      <c r="V72" s="167" t="s">
        <v>14</v>
      </c>
      <c r="W72" s="208"/>
      <c r="X72" s="208"/>
      <c r="Y72" s="208">
        <v>1</v>
      </c>
      <c r="Z72" s="208"/>
      <c r="AA72" s="208"/>
      <c r="AB72" s="208"/>
      <c r="AC72" s="208"/>
      <c r="AD72" s="72" t="s">
        <v>19</v>
      </c>
      <c r="AE72" s="72"/>
      <c r="AF72" s="72"/>
      <c r="AG72" s="72"/>
    </row>
    <row r="73" spans="1:33" ht="28.5" customHeight="1">
      <c r="A73" s="207">
        <v>69</v>
      </c>
      <c r="B73" s="167">
        <v>2005</v>
      </c>
      <c r="C73" s="167" t="s">
        <v>57</v>
      </c>
      <c r="D73" s="167" t="s">
        <v>50</v>
      </c>
      <c r="E73" s="168" t="s">
        <v>17</v>
      </c>
      <c r="F73" s="167" t="s">
        <v>36</v>
      </c>
      <c r="G73" s="169" t="s">
        <v>18</v>
      </c>
      <c r="H73" s="270"/>
      <c r="I73" s="270">
        <v>1</v>
      </c>
      <c r="J73" s="270"/>
      <c r="K73" s="270"/>
      <c r="L73" s="270"/>
      <c r="M73" s="270"/>
      <c r="N73" s="167" t="s">
        <v>14</v>
      </c>
      <c r="O73" s="208"/>
      <c r="P73" s="208"/>
      <c r="Q73" s="208">
        <v>1</v>
      </c>
      <c r="R73" s="208"/>
      <c r="S73" s="208"/>
      <c r="T73" s="208"/>
      <c r="U73" s="208"/>
      <c r="V73" s="167" t="s">
        <v>17</v>
      </c>
      <c r="W73" s="208"/>
      <c r="X73" s="208"/>
      <c r="Y73" s="208"/>
      <c r="Z73" s="208">
        <v>1</v>
      </c>
      <c r="AA73" s="208"/>
      <c r="AB73" s="208"/>
      <c r="AC73" s="208"/>
      <c r="AD73" s="72" t="s">
        <v>19</v>
      </c>
      <c r="AE73" s="72" t="s">
        <v>22</v>
      </c>
      <c r="AF73" s="72"/>
      <c r="AG73" s="72"/>
    </row>
    <row r="74" spans="1:33" ht="28.5" customHeight="1">
      <c r="A74" s="207">
        <v>70</v>
      </c>
      <c r="B74" s="167">
        <v>2005</v>
      </c>
      <c r="C74" s="167" t="s">
        <v>56</v>
      </c>
      <c r="D74" s="167" t="s">
        <v>25</v>
      </c>
      <c r="E74" s="168" t="s">
        <v>18</v>
      </c>
      <c r="F74" s="167" t="s">
        <v>30</v>
      </c>
      <c r="G74" s="169" t="s">
        <v>14</v>
      </c>
      <c r="H74" s="270"/>
      <c r="I74" s="270"/>
      <c r="J74" s="270">
        <v>1</v>
      </c>
      <c r="K74" s="270"/>
      <c r="L74" s="270"/>
      <c r="M74" s="270"/>
      <c r="N74" s="167" t="s">
        <v>22</v>
      </c>
      <c r="O74" s="208"/>
      <c r="P74" s="208"/>
      <c r="Q74" s="208"/>
      <c r="R74" s="208"/>
      <c r="S74" s="208">
        <v>1</v>
      </c>
      <c r="T74" s="208"/>
      <c r="U74" s="208"/>
      <c r="V74" s="167" t="s">
        <v>18</v>
      </c>
      <c r="W74" s="208"/>
      <c r="X74" s="208">
        <v>1</v>
      </c>
      <c r="Y74" s="208"/>
      <c r="Z74" s="208"/>
      <c r="AA74" s="208"/>
      <c r="AB74" s="208"/>
      <c r="AC74" s="208"/>
      <c r="AD74" s="72" t="s">
        <v>19</v>
      </c>
      <c r="AE74" s="72" t="s">
        <v>17</v>
      </c>
      <c r="AF74" s="72"/>
      <c r="AG74" s="72"/>
    </row>
    <row r="75" spans="1:33" ht="28.5" customHeight="1">
      <c r="A75" s="71">
        <v>71</v>
      </c>
      <c r="B75" s="72">
        <v>2006</v>
      </c>
      <c r="C75" s="72" t="s">
        <v>57</v>
      </c>
      <c r="D75" s="72" t="s">
        <v>20</v>
      </c>
      <c r="E75" s="80" t="s">
        <v>18</v>
      </c>
      <c r="F75" s="72" t="s">
        <v>40</v>
      </c>
      <c r="G75" s="81" t="s">
        <v>18</v>
      </c>
      <c r="H75" s="214"/>
      <c r="I75" s="214">
        <v>1</v>
      </c>
      <c r="J75" s="214"/>
      <c r="K75" s="214"/>
      <c r="L75" s="214"/>
      <c r="M75" s="214"/>
      <c r="N75" s="72" t="s">
        <v>14</v>
      </c>
      <c r="O75" s="73"/>
      <c r="P75" s="73"/>
      <c r="Q75" s="73">
        <v>1</v>
      </c>
      <c r="R75" s="73"/>
      <c r="S75" s="73"/>
      <c r="T75" s="73"/>
      <c r="U75" s="73"/>
      <c r="V75" s="72" t="s">
        <v>19</v>
      </c>
      <c r="W75" s="73"/>
      <c r="X75" s="73"/>
      <c r="Y75" s="73"/>
      <c r="Z75" s="73"/>
      <c r="AA75" s="73"/>
      <c r="AB75" s="73">
        <v>1</v>
      </c>
      <c r="AC75" s="73"/>
      <c r="AD75" s="72" t="s">
        <v>16</v>
      </c>
      <c r="AE75" s="72" t="s">
        <v>22</v>
      </c>
      <c r="AF75" s="72" t="s">
        <v>17</v>
      </c>
      <c r="AG75" s="72"/>
    </row>
    <row r="76" spans="1:33" ht="28.5" customHeight="1">
      <c r="A76" s="71">
        <v>72</v>
      </c>
      <c r="B76" s="72">
        <v>2006</v>
      </c>
      <c r="C76" s="72" t="s">
        <v>56</v>
      </c>
      <c r="D76" s="72" t="s">
        <v>24</v>
      </c>
      <c r="E76" s="80" t="s">
        <v>14</v>
      </c>
      <c r="F76" s="72" t="s">
        <v>36</v>
      </c>
      <c r="G76" s="81" t="s">
        <v>14</v>
      </c>
      <c r="H76" s="214"/>
      <c r="I76" s="214"/>
      <c r="J76" s="214">
        <v>1</v>
      </c>
      <c r="K76" s="214"/>
      <c r="L76" s="214"/>
      <c r="M76" s="214"/>
      <c r="N76" s="72" t="s">
        <v>22</v>
      </c>
      <c r="O76" s="73"/>
      <c r="P76" s="73"/>
      <c r="Q76" s="73"/>
      <c r="R76" s="73"/>
      <c r="S76" s="73">
        <v>1</v>
      </c>
      <c r="T76" s="73"/>
      <c r="U76" s="73"/>
      <c r="V76" s="72" t="s">
        <v>18</v>
      </c>
      <c r="W76" s="73"/>
      <c r="X76" s="73">
        <v>1</v>
      </c>
      <c r="Y76" s="73"/>
      <c r="Z76" s="73"/>
      <c r="AA76" s="73"/>
      <c r="AB76" s="73"/>
      <c r="AC76" s="73"/>
      <c r="AD76" s="72" t="s">
        <v>17</v>
      </c>
      <c r="AE76" s="72" t="s">
        <v>19</v>
      </c>
      <c r="AF76" s="72"/>
      <c r="AG76" s="72"/>
    </row>
    <row r="77" spans="1:33" ht="28.5" customHeight="1">
      <c r="A77" s="71">
        <v>73</v>
      </c>
      <c r="B77" s="72">
        <v>2006</v>
      </c>
      <c r="C77" s="72" t="s">
        <v>56</v>
      </c>
      <c r="D77" s="72" t="s">
        <v>20</v>
      </c>
      <c r="E77" s="80" t="s">
        <v>16</v>
      </c>
      <c r="F77" s="72" t="s">
        <v>40</v>
      </c>
      <c r="G77" s="81" t="s">
        <v>16</v>
      </c>
      <c r="H77" s="214">
        <v>1</v>
      </c>
      <c r="I77" s="214"/>
      <c r="J77" s="214"/>
      <c r="K77" s="214"/>
      <c r="L77" s="214"/>
      <c r="M77" s="214"/>
      <c r="N77" s="72" t="s">
        <v>18</v>
      </c>
      <c r="O77" s="73"/>
      <c r="P77" s="73">
        <v>1</v>
      </c>
      <c r="Q77" s="73"/>
      <c r="R77" s="73"/>
      <c r="S77" s="73"/>
      <c r="T77" s="73"/>
      <c r="U77" s="73"/>
      <c r="V77" s="72" t="s">
        <v>14</v>
      </c>
      <c r="W77" s="73"/>
      <c r="X77" s="73"/>
      <c r="Y77" s="73">
        <v>1</v>
      </c>
      <c r="Z77" s="73"/>
      <c r="AA77" s="73"/>
      <c r="AB77" s="73"/>
      <c r="AC77" s="73"/>
      <c r="AD77" s="72" t="s">
        <v>17</v>
      </c>
      <c r="AE77" s="72" t="s">
        <v>29</v>
      </c>
      <c r="AF77" s="72" t="s">
        <v>19</v>
      </c>
      <c r="AG77" s="72"/>
    </row>
    <row r="78" spans="1:33" ht="28.5" customHeight="1">
      <c r="A78" s="207">
        <v>74</v>
      </c>
      <c r="B78" s="167">
        <v>2007</v>
      </c>
      <c r="C78" s="167" t="s">
        <v>57</v>
      </c>
      <c r="D78" s="167" t="s">
        <v>51</v>
      </c>
      <c r="E78" s="168" t="s">
        <v>14</v>
      </c>
      <c r="F78" s="167" t="s">
        <v>32</v>
      </c>
      <c r="G78" s="169" t="s">
        <v>18</v>
      </c>
      <c r="H78" s="270"/>
      <c r="I78" s="270">
        <v>1</v>
      </c>
      <c r="J78" s="270"/>
      <c r="K78" s="270"/>
      <c r="L78" s="270"/>
      <c r="M78" s="270"/>
      <c r="N78" s="167" t="s">
        <v>14</v>
      </c>
      <c r="O78" s="208"/>
      <c r="P78" s="208"/>
      <c r="Q78" s="208">
        <v>1</v>
      </c>
      <c r="R78" s="208"/>
      <c r="S78" s="208"/>
      <c r="T78" s="208"/>
      <c r="U78" s="208"/>
      <c r="V78" s="167" t="s">
        <v>17</v>
      </c>
      <c r="W78" s="208"/>
      <c r="X78" s="208"/>
      <c r="Y78" s="208"/>
      <c r="Z78" s="208">
        <v>1</v>
      </c>
      <c r="AA78" s="208"/>
      <c r="AB78" s="208"/>
      <c r="AC78" s="208"/>
      <c r="AD78" s="72" t="s">
        <v>19</v>
      </c>
      <c r="AE78" s="72" t="s">
        <v>22</v>
      </c>
      <c r="AF78" s="72"/>
      <c r="AG78" s="72"/>
    </row>
    <row r="79" spans="1:33" ht="28.5" customHeight="1">
      <c r="A79" s="207">
        <v>75</v>
      </c>
      <c r="B79" s="167">
        <v>2007</v>
      </c>
      <c r="C79" s="167" t="s">
        <v>57</v>
      </c>
      <c r="D79" s="167" t="s">
        <v>50</v>
      </c>
      <c r="E79" s="168" t="s">
        <v>19</v>
      </c>
      <c r="F79" s="167" t="s">
        <v>38</v>
      </c>
      <c r="G79" s="169" t="s">
        <v>18</v>
      </c>
      <c r="H79" s="270"/>
      <c r="I79" s="270">
        <v>1</v>
      </c>
      <c r="J79" s="270"/>
      <c r="K79" s="270"/>
      <c r="L79" s="270"/>
      <c r="M79" s="270"/>
      <c r="N79" s="167" t="s">
        <v>14</v>
      </c>
      <c r="O79" s="208"/>
      <c r="P79" s="208"/>
      <c r="Q79" s="208">
        <v>1</v>
      </c>
      <c r="R79" s="208"/>
      <c r="S79" s="208"/>
      <c r="T79" s="208"/>
      <c r="U79" s="208"/>
      <c r="V79" s="167" t="s">
        <v>19</v>
      </c>
      <c r="W79" s="208"/>
      <c r="X79" s="208"/>
      <c r="Y79" s="208"/>
      <c r="Z79" s="208"/>
      <c r="AA79" s="208"/>
      <c r="AB79" s="208">
        <v>1</v>
      </c>
      <c r="AC79" s="208"/>
      <c r="AD79" s="72" t="s">
        <v>17</v>
      </c>
      <c r="AE79" s="72" t="s">
        <v>22</v>
      </c>
      <c r="AF79" s="72"/>
      <c r="AG79" s="72"/>
    </row>
    <row r="80" spans="1:33" ht="28.5" customHeight="1">
      <c r="A80" s="207">
        <v>76</v>
      </c>
      <c r="B80" s="167">
        <v>2007</v>
      </c>
      <c r="C80" s="167" t="s">
        <v>56</v>
      </c>
      <c r="D80" s="167" t="s">
        <v>25</v>
      </c>
      <c r="E80" s="168" t="s">
        <v>17</v>
      </c>
      <c r="F80" s="167" t="s">
        <v>32</v>
      </c>
      <c r="G80" s="169" t="s">
        <v>14</v>
      </c>
      <c r="H80" s="270"/>
      <c r="I80" s="270"/>
      <c r="J80" s="270">
        <v>1</v>
      </c>
      <c r="K80" s="270"/>
      <c r="L80" s="270"/>
      <c r="M80" s="270"/>
      <c r="N80" s="167" t="s">
        <v>18</v>
      </c>
      <c r="O80" s="208"/>
      <c r="P80" s="208">
        <v>1</v>
      </c>
      <c r="Q80" s="208"/>
      <c r="R80" s="208"/>
      <c r="S80" s="208"/>
      <c r="T80" s="208"/>
      <c r="U80" s="208"/>
      <c r="V80" s="167" t="s">
        <v>17</v>
      </c>
      <c r="W80" s="208"/>
      <c r="X80" s="208"/>
      <c r="Y80" s="208"/>
      <c r="Z80" s="208">
        <v>1</v>
      </c>
      <c r="AA80" s="208"/>
      <c r="AB80" s="208"/>
      <c r="AC80" s="208"/>
      <c r="AD80" s="72" t="s">
        <v>19</v>
      </c>
      <c r="AE80" s="72"/>
      <c r="AF80" s="72"/>
      <c r="AG80" s="72"/>
    </row>
    <row r="81" spans="1:33" ht="28.5" customHeight="1">
      <c r="A81" s="207">
        <v>77</v>
      </c>
      <c r="B81" s="167">
        <v>2007</v>
      </c>
      <c r="C81" s="167" t="s">
        <v>56</v>
      </c>
      <c r="D81" s="167" t="s">
        <v>24</v>
      </c>
      <c r="E81" s="168" t="s">
        <v>18</v>
      </c>
      <c r="F81" s="167" t="s">
        <v>38</v>
      </c>
      <c r="G81" s="169" t="s">
        <v>14</v>
      </c>
      <c r="H81" s="270"/>
      <c r="I81" s="270"/>
      <c r="J81" s="270">
        <v>1</v>
      </c>
      <c r="K81" s="270"/>
      <c r="L81" s="270"/>
      <c r="M81" s="270"/>
      <c r="N81" s="167" t="s">
        <v>22</v>
      </c>
      <c r="O81" s="208"/>
      <c r="P81" s="208"/>
      <c r="Q81" s="208"/>
      <c r="R81" s="208"/>
      <c r="S81" s="208">
        <v>1</v>
      </c>
      <c r="T81" s="208"/>
      <c r="U81" s="208"/>
      <c r="V81" s="167" t="s">
        <v>18</v>
      </c>
      <c r="W81" s="208"/>
      <c r="X81" s="208">
        <v>1</v>
      </c>
      <c r="Y81" s="208"/>
      <c r="Z81" s="208"/>
      <c r="AA81" s="208"/>
      <c r="AB81" s="208"/>
      <c r="AC81" s="208"/>
      <c r="AD81" s="72" t="s">
        <v>17</v>
      </c>
      <c r="AE81" s="72" t="s">
        <v>16</v>
      </c>
      <c r="AF81" s="72" t="s">
        <v>19</v>
      </c>
      <c r="AG81" s="72"/>
    </row>
    <row r="82" spans="1:33" ht="28.5" customHeight="1">
      <c r="A82" s="71">
        <v>78</v>
      </c>
      <c r="B82" s="72">
        <v>2008</v>
      </c>
      <c r="C82" s="72" t="s">
        <v>57</v>
      </c>
      <c r="D82" s="72" t="s">
        <v>20</v>
      </c>
      <c r="E82" s="80" t="s">
        <v>19</v>
      </c>
      <c r="F82" s="72" t="s">
        <v>41</v>
      </c>
      <c r="G82" s="81" t="s">
        <v>18</v>
      </c>
      <c r="H82" s="214"/>
      <c r="I82" s="214"/>
      <c r="J82" s="214">
        <v>1</v>
      </c>
      <c r="K82" s="214"/>
      <c r="L82" s="214"/>
      <c r="M82" s="214"/>
      <c r="N82" s="72" t="s">
        <v>14</v>
      </c>
      <c r="O82" s="73"/>
      <c r="P82" s="73"/>
      <c r="Q82" s="73">
        <v>1</v>
      </c>
      <c r="R82" s="73"/>
      <c r="S82" s="73"/>
      <c r="T82" s="73"/>
      <c r="U82" s="73"/>
      <c r="V82" s="72" t="s">
        <v>19</v>
      </c>
      <c r="W82" s="73"/>
      <c r="X82" s="73"/>
      <c r="Y82" s="73"/>
      <c r="Z82" s="73"/>
      <c r="AA82" s="73"/>
      <c r="AB82" s="73">
        <v>1</v>
      </c>
      <c r="AC82" s="73"/>
      <c r="AD82" s="72" t="s">
        <v>16</v>
      </c>
      <c r="AE82" s="72" t="s">
        <v>17</v>
      </c>
      <c r="AF82" s="72" t="s">
        <v>22</v>
      </c>
      <c r="AG82" s="72" t="s">
        <v>29</v>
      </c>
    </row>
    <row r="83" spans="1:33" ht="28.5" customHeight="1">
      <c r="A83" s="71">
        <v>79</v>
      </c>
      <c r="B83" s="72">
        <v>2008</v>
      </c>
      <c r="C83" s="72" t="s">
        <v>56</v>
      </c>
      <c r="D83" s="72" t="s">
        <v>20</v>
      </c>
      <c r="E83" s="80" t="s">
        <v>19</v>
      </c>
      <c r="F83" s="72" t="s">
        <v>41</v>
      </c>
      <c r="G83" s="81" t="s">
        <v>16</v>
      </c>
      <c r="H83" s="214"/>
      <c r="I83" s="214">
        <v>1</v>
      </c>
      <c r="J83" s="214"/>
      <c r="K83" s="214"/>
      <c r="L83" s="214"/>
      <c r="M83" s="214"/>
      <c r="N83" s="72" t="s">
        <v>14</v>
      </c>
      <c r="O83" s="73"/>
      <c r="P83" s="73"/>
      <c r="Q83" s="73">
        <v>1</v>
      </c>
      <c r="R83" s="73"/>
      <c r="S83" s="73"/>
      <c r="T83" s="73"/>
      <c r="U83" s="73"/>
      <c r="V83" s="72" t="s">
        <v>18</v>
      </c>
      <c r="W83" s="73"/>
      <c r="X83" s="73">
        <v>1</v>
      </c>
      <c r="Y83" s="73"/>
      <c r="Z83" s="73"/>
      <c r="AA83" s="73"/>
      <c r="AB83" s="73"/>
      <c r="AC83" s="73"/>
      <c r="AD83" s="72" t="s">
        <v>17</v>
      </c>
      <c r="AE83" s="72" t="s">
        <v>19</v>
      </c>
      <c r="AF83" s="72" t="s">
        <v>22</v>
      </c>
      <c r="AG83" s="72" t="s">
        <v>29</v>
      </c>
    </row>
    <row r="84" spans="1:33" ht="28.5" customHeight="1">
      <c r="A84" s="207">
        <v>80</v>
      </c>
      <c r="B84" s="167">
        <v>2009</v>
      </c>
      <c r="C84" s="167" t="s">
        <v>57</v>
      </c>
      <c r="D84" s="167" t="s">
        <v>51</v>
      </c>
      <c r="E84" s="168" t="s">
        <v>14</v>
      </c>
      <c r="F84" s="167" t="s">
        <v>33</v>
      </c>
      <c r="G84" s="169" t="s">
        <v>18</v>
      </c>
      <c r="H84" s="270"/>
      <c r="I84" s="270">
        <v>1</v>
      </c>
      <c r="J84" s="270"/>
      <c r="K84" s="270"/>
      <c r="L84" s="270"/>
      <c r="M84" s="270"/>
      <c r="N84" s="167" t="s">
        <v>52</v>
      </c>
      <c r="O84" s="208"/>
      <c r="P84" s="208"/>
      <c r="Q84" s="208">
        <v>1</v>
      </c>
      <c r="R84" s="208"/>
      <c r="S84" s="208"/>
      <c r="T84" s="208"/>
      <c r="U84" s="208"/>
      <c r="V84" s="167" t="s">
        <v>17</v>
      </c>
      <c r="W84" s="208"/>
      <c r="X84" s="208"/>
      <c r="Y84" s="208"/>
      <c r="Z84" s="208">
        <v>1</v>
      </c>
      <c r="AA84" s="208"/>
      <c r="AB84" s="208"/>
      <c r="AC84" s="208"/>
      <c r="AD84" s="72" t="s">
        <v>19</v>
      </c>
      <c r="AE84" s="72"/>
      <c r="AF84" s="72"/>
      <c r="AG84" s="72"/>
    </row>
    <row r="85" spans="1:33" ht="28.5" customHeight="1">
      <c r="A85" s="207">
        <v>81</v>
      </c>
      <c r="B85" s="167">
        <v>2009</v>
      </c>
      <c r="C85" s="167" t="s">
        <v>57</v>
      </c>
      <c r="D85" s="167" t="s">
        <v>50</v>
      </c>
      <c r="E85" s="168" t="s">
        <v>14</v>
      </c>
      <c r="F85" s="167" t="s">
        <v>39</v>
      </c>
      <c r="G85" s="169" t="s">
        <v>18</v>
      </c>
      <c r="H85" s="270"/>
      <c r="I85" s="270">
        <v>1</v>
      </c>
      <c r="J85" s="270"/>
      <c r="K85" s="270"/>
      <c r="L85" s="270"/>
      <c r="M85" s="270"/>
      <c r="N85" s="167" t="s">
        <v>17</v>
      </c>
      <c r="O85" s="208"/>
      <c r="P85" s="208"/>
      <c r="Q85" s="208"/>
      <c r="R85" s="208">
        <v>1</v>
      </c>
      <c r="S85" s="208"/>
      <c r="T85" s="208"/>
      <c r="U85" s="208"/>
      <c r="V85" s="167" t="s">
        <v>14</v>
      </c>
      <c r="W85" s="208"/>
      <c r="X85" s="208"/>
      <c r="Y85" s="208">
        <v>1</v>
      </c>
      <c r="Z85" s="208"/>
      <c r="AA85" s="208"/>
      <c r="AB85" s="208"/>
      <c r="AC85" s="208"/>
      <c r="AD85" s="72" t="s">
        <v>19</v>
      </c>
      <c r="AE85" s="72" t="s">
        <v>22</v>
      </c>
      <c r="AF85" s="72" t="s">
        <v>29</v>
      </c>
      <c r="AG85" s="72"/>
    </row>
    <row r="86" spans="1:33" ht="28.5" customHeight="1">
      <c r="A86" s="207">
        <v>82</v>
      </c>
      <c r="B86" s="167">
        <v>2009</v>
      </c>
      <c r="C86" s="167" t="s">
        <v>56</v>
      </c>
      <c r="D86" s="167" t="s">
        <v>25</v>
      </c>
      <c r="E86" s="168" t="s">
        <v>16</v>
      </c>
      <c r="F86" s="167" t="s">
        <v>33</v>
      </c>
      <c r="G86" s="169" t="s">
        <v>18</v>
      </c>
      <c r="H86" s="270"/>
      <c r="I86" s="270">
        <v>1</v>
      </c>
      <c r="J86" s="270"/>
      <c r="K86" s="270"/>
      <c r="L86" s="270"/>
      <c r="M86" s="270"/>
      <c r="N86" s="167" t="s">
        <v>14</v>
      </c>
      <c r="O86" s="208"/>
      <c r="P86" s="208"/>
      <c r="Q86" s="208">
        <v>1</v>
      </c>
      <c r="R86" s="208"/>
      <c r="S86" s="208"/>
      <c r="T86" s="208"/>
      <c r="U86" s="208"/>
      <c r="V86" s="167" t="s">
        <v>16</v>
      </c>
      <c r="W86" s="208">
        <v>1</v>
      </c>
      <c r="X86" s="208"/>
      <c r="Y86" s="208"/>
      <c r="Z86" s="208"/>
      <c r="AA86" s="208"/>
      <c r="AB86" s="208"/>
      <c r="AC86" s="208"/>
      <c r="AD86" s="72" t="s">
        <v>19</v>
      </c>
      <c r="AE86" s="72"/>
      <c r="AF86" s="72"/>
      <c r="AG86" s="72"/>
    </row>
    <row r="87" spans="1:33" ht="28.5" customHeight="1">
      <c r="A87" s="207">
        <v>83</v>
      </c>
      <c r="B87" s="167">
        <v>2009</v>
      </c>
      <c r="C87" s="167" t="s">
        <v>56</v>
      </c>
      <c r="D87" s="167" t="s">
        <v>24</v>
      </c>
      <c r="E87" s="168" t="s">
        <v>14</v>
      </c>
      <c r="F87" s="167" t="s">
        <v>39</v>
      </c>
      <c r="G87" s="169" t="s">
        <v>14</v>
      </c>
      <c r="H87" s="270"/>
      <c r="I87" s="270"/>
      <c r="J87" s="270">
        <v>1</v>
      </c>
      <c r="K87" s="270"/>
      <c r="L87" s="270"/>
      <c r="M87" s="270"/>
      <c r="N87" s="167" t="s">
        <v>22</v>
      </c>
      <c r="O87" s="208"/>
      <c r="P87" s="208"/>
      <c r="Q87" s="208"/>
      <c r="R87" s="208"/>
      <c r="S87" s="208">
        <v>1</v>
      </c>
      <c r="T87" s="208"/>
      <c r="U87" s="208"/>
      <c r="V87" s="167" t="s">
        <v>17</v>
      </c>
      <c r="W87" s="208"/>
      <c r="X87" s="208"/>
      <c r="Y87" s="208"/>
      <c r="Z87" s="208">
        <v>1</v>
      </c>
      <c r="AA87" s="208"/>
      <c r="AB87" s="208"/>
      <c r="AC87" s="208"/>
      <c r="AD87" s="72" t="s">
        <v>18</v>
      </c>
      <c r="AE87" s="72" t="s">
        <v>19</v>
      </c>
      <c r="AF87" s="72" t="s">
        <v>29</v>
      </c>
      <c r="AG87" s="72"/>
    </row>
    <row r="88" spans="1:33" ht="28.5" customHeight="1">
      <c r="A88" s="71">
        <v>84</v>
      </c>
      <c r="B88" s="72">
        <v>2010</v>
      </c>
      <c r="C88" s="72" t="s">
        <v>57</v>
      </c>
      <c r="D88" s="72" t="s">
        <v>13</v>
      </c>
      <c r="E88" s="80" t="s">
        <v>16</v>
      </c>
      <c r="F88" s="72" t="s">
        <v>34</v>
      </c>
      <c r="G88" s="81" t="s">
        <v>18</v>
      </c>
      <c r="H88" s="214"/>
      <c r="I88" s="214">
        <v>1</v>
      </c>
      <c r="J88" s="214"/>
      <c r="K88" s="214"/>
      <c r="L88" s="214"/>
      <c r="M88" s="214"/>
      <c r="N88" s="72" t="s">
        <v>19</v>
      </c>
      <c r="O88" s="73"/>
      <c r="P88" s="73"/>
      <c r="Q88" s="73"/>
      <c r="R88" s="73"/>
      <c r="S88" s="73"/>
      <c r="T88" s="73"/>
      <c r="U88" s="73">
        <v>1</v>
      </c>
      <c r="V88" s="72" t="s">
        <v>16</v>
      </c>
      <c r="W88" s="73">
        <v>1</v>
      </c>
      <c r="X88" s="73"/>
      <c r="Y88" s="73"/>
      <c r="Z88" s="73"/>
      <c r="AA88" s="73"/>
      <c r="AB88" s="73"/>
      <c r="AC88" s="73"/>
      <c r="AD88" s="72" t="s">
        <v>17</v>
      </c>
      <c r="AE88" s="72" t="s">
        <v>22</v>
      </c>
      <c r="AF88" s="72" t="s">
        <v>29</v>
      </c>
      <c r="AG88" s="72" t="s">
        <v>37</v>
      </c>
    </row>
    <row r="89" spans="1:33" ht="28.5" customHeight="1">
      <c r="A89" s="71">
        <v>85</v>
      </c>
      <c r="B89" s="72">
        <v>2010</v>
      </c>
      <c r="C89" s="72" t="s">
        <v>57</v>
      </c>
      <c r="D89" s="72" t="s">
        <v>20</v>
      </c>
      <c r="E89" s="80" t="s">
        <v>16</v>
      </c>
      <c r="F89" s="72" t="s">
        <v>42</v>
      </c>
      <c r="G89" s="81" t="s">
        <v>18</v>
      </c>
      <c r="H89" s="214"/>
      <c r="I89" s="214">
        <v>1</v>
      </c>
      <c r="J89" s="214"/>
      <c r="K89" s="214"/>
      <c r="L89" s="214"/>
      <c r="M89" s="214"/>
      <c r="N89" s="72" t="s">
        <v>16</v>
      </c>
      <c r="O89" s="73">
        <v>1</v>
      </c>
      <c r="P89" s="73"/>
      <c r="Q89" s="73"/>
      <c r="R89" s="73"/>
      <c r="S89" s="73"/>
      <c r="T89" s="73"/>
      <c r="U89" s="73"/>
      <c r="V89" s="72" t="s">
        <v>19</v>
      </c>
      <c r="W89" s="73"/>
      <c r="X89" s="73"/>
      <c r="Y89" s="73"/>
      <c r="Z89" s="73"/>
      <c r="AA89" s="73"/>
      <c r="AB89" s="73">
        <v>1</v>
      </c>
      <c r="AC89" s="73"/>
      <c r="AD89" s="72" t="s">
        <v>14</v>
      </c>
      <c r="AE89" s="72" t="s">
        <v>17</v>
      </c>
      <c r="AF89" s="72" t="s">
        <v>22</v>
      </c>
      <c r="AG89" s="72" t="s">
        <v>29</v>
      </c>
    </row>
    <row r="90" spans="1:33" ht="28.5" customHeight="1">
      <c r="A90" s="71">
        <v>86</v>
      </c>
      <c r="B90" s="72">
        <v>2010</v>
      </c>
      <c r="C90" s="72" t="s">
        <v>56</v>
      </c>
      <c r="D90" s="72" t="s">
        <v>13</v>
      </c>
      <c r="E90" s="80" t="s">
        <v>16</v>
      </c>
      <c r="F90" s="72" t="s">
        <v>34</v>
      </c>
      <c r="G90" s="81" t="s">
        <v>16</v>
      </c>
      <c r="H90" s="214">
        <v>1</v>
      </c>
      <c r="I90" s="214"/>
      <c r="J90" s="214"/>
      <c r="K90" s="214"/>
      <c r="L90" s="214"/>
      <c r="M90" s="214"/>
      <c r="N90" s="72" t="s">
        <v>18</v>
      </c>
      <c r="O90" s="73"/>
      <c r="P90" s="73">
        <v>1</v>
      </c>
      <c r="Q90" s="73"/>
      <c r="R90" s="73"/>
      <c r="S90" s="73"/>
      <c r="T90" s="73"/>
      <c r="U90" s="73"/>
      <c r="V90" s="72" t="s">
        <v>22</v>
      </c>
      <c r="W90" s="73"/>
      <c r="X90" s="73"/>
      <c r="Y90" s="73"/>
      <c r="Z90" s="73"/>
      <c r="AA90" s="73">
        <v>1</v>
      </c>
      <c r="AB90" s="73"/>
      <c r="AC90" s="73"/>
      <c r="AD90" s="72" t="s">
        <v>17</v>
      </c>
      <c r="AE90" s="72" t="s">
        <v>19</v>
      </c>
      <c r="AF90" s="72"/>
      <c r="AG90" s="72"/>
    </row>
    <row r="91" spans="1:33" ht="28.5" customHeight="1">
      <c r="A91" s="71">
        <v>87</v>
      </c>
      <c r="B91" s="72">
        <v>2010</v>
      </c>
      <c r="C91" s="72" t="s">
        <v>56</v>
      </c>
      <c r="D91" s="72" t="s">
        <v>20</v>
      </c>
      <c r="E91" s="80" t="s">
        <v>17</v>
      </c>
      <c r="F91" s="72" t="s">
        <v>42</v>
      </c>
      <c r="G91" s="81" t="s">
        <v>18</v>
      </c>
      <c r="H91" s="214"/>
      <c r="I91" s="214">
        <v>1</v>
      </c>
      <c r="J91" s="214"/>
      <c r="K91" s="214"/>
      <c r="L91" s="214"/>
      <c r="M91" s="214"/>
      <c r="N91" s="72" t="s">
        <v>17</v>
      </c>
      <c r="O91" s="73"/>
      <c r="P91" s="73"/>
      <c r="Q91" s="73"/>
      <c r="R91" s="73">
        <v>1</v>
      </c>
      <c r="S91" s="73"/>
      <c r="T91" s="73"/>
      <c r="U91" s="73"/>
      <c r="V91" s="72" t="s">
        <v>14</v>
      </c>
      <c r="W91" s="73"/>
      <c r="X91" s="73"/>
      <c r="Y91" s="73">
        <v>1</v>
      </c>
      <c r="Z91" s="73"/>
      <c r="AA91" s="73"/>
      <c r="AB91" s="73"/>
      <c r="AC91" s="73"/>
      <c r="AD91" s="72" t="s">
        <v>22</v>
      </c>
      <c r="AE91" s="72" t="s">
        <v>16</v>
      </c>
      <c r="AF91" s="72" t="s">
        <v>29</v>
      </c>
      <c r="AG91" s="72" t="s">
        <v>19</v>
      </c>
    </row>
    <row r="92" spans="1:33" ht="28.5" customHeight="1">
      <c r="A92" s="207">
        <v>88</v>
      </c>
      <c r="B92" s="167">
        <v>2011</v>
      </c>
      <c r="C92" s="167" t="s">
        <v>57</v>
      </c>
      <c r="D92" s="167" t="s">
        <v>51</v>
      </c>
      <c r="E92" s="168" t="s">
        <v>22</v>
      </c>
      <c r="F92" s="167" t="s">
        <v>34</v>
      </c>
      <c r="G92" s="169" t="s">
        <v>18</v>
      </c>
      <c r="H92" s="270"/>
      <c r="I92" s="270">
        <v>1</v>
      </c>
      <c r="J92" s="270"/>
      <c r="K92" s="270"/>
      <c r="L92" s="270"/>
      <c r="M92" s="270"/>
      <c r="N92" s="167" t="s">
        <v>52</v>
      </c>
      <c r="O92" s="208"/>
      <c r="P92" s="208"/>
      <c r="Q92" s="208">
        <v>1</v>
      </c>
      <c r="R92" s="208"/>
      <c r="S92" s="208"/>
      <c r="T92" s="208"/>
      <c r="U92" s="208"/>
      <c r="V92" s="167" t="s">
        <v>22</v>
      </c>
      <c r="W92" s="208"/>
      <c r="X92" s="208"/>
      <c r="Y92" s="208"/>
      <c r="Z92" s="208"/>
      <c r="AA92" s="208">
        <v>1</v>
      </c>
      <c r="AB92" s="208"/>
      <c r="AC92" s="208"/>
      <c r="AD92" s="72" t="s">
        <v>17</v>
      </c>
      <c r="AE92" s="72" t="s">
        <v>19</v>
      </c>
      <c r="AF92" s="72" t="s">
        <v>29</v>
      </c>
      <c r="AG92" s="72"/>
    </row>
    <row r="93" spans="1:33" ht="28.5" customHeight="1">
      <c r="A93" s="207">
        <v>89</v>
      </c>
      <c r="B93" s="167">
        <v>2011</v>
      </c>
      <c r="C93" s="167" t="s">
        <v>57</v>
      </c>
      <c r="D93" s="167" t="s">
        <v>53</v>
      </c>
      <c r="E93" s="168" t="s">
        <v>18</v>
      </c>
      <c r="F93" s="167" t="s">
        <v>40</v>
      </c>
      <c r="G93" s="169" t="s">
        <v>14</v>
      </c>
      <c r="H93" s="270"/>
      <c r="I93" s="270"/>
      <c r="J93" s="270">
        <v>1</v>
      </c>
      <c r="K93" s="270"/>
      <c r="L93" s="270"/>
      <c r="M93" s="270"/>
      <c r="N93" s="167" t="s">
        <v>18</v>
      </c>
      <c r="O93" s="208"/>
      <c r="P93" s="208">
        <v>1</v>
      </c>
      <c r="Q93" s="208"/>
      <c r="R93" s="208"/>
      <c r="S93" s="208"/>
      <c r="T93" s="208"/>
      <c r="U93" s="208"/>
      <c r="V93" s="167" t="s">
        <v>17</v>
      </c>
      <c r="W93" s="208"/>
      <c r="X93" s="208"/>
      <c r="Y93" s="208"/>
      <c r="Z93" s="208">
        <v>1</v>
      </c>
      <c r="AA93" s="208"/>
      <c r="AB93" s="208"/>
      <c r="AC93" s="208"/>
      <c r="AD93" s="72" t="s">
        <v>19</v>
      </c>
      <c r="AE93" s="72" t="s">
        <v>22</v>
      </c>
      <c r="AF93" s="72" t="s">
        <v>29</v>
      </c>
      <c r="AG93" s="72"/>
    </row>
    <row r="94" spans="1:33" ht="28.5" customHeight="1">
      <c r="A94" s="207">
        <v>90</v>
      </c>
      <c r="B94" s="167">
        <v>2011</v>
      </c>
      <c r="C94" s="167" t="s">
        <v>56</v>
      </c>
      <c r="D94" s="167" t="s">
        <v>25</v>
      </c>
      <c r="E94" s="168" t="s">
        <v>22</v>
      </c>
      <c r="F94" s="167" t="s">
        <v>34</v>
      </c>
      <c r="G94" s="169" t="s">
        <v>19</v>
      </c>
      <c r="H94" s="270"/>
      <c r="I94" s="270"/>
      <c r="J94" s="270"/>
      <c r="K94" s="270">
        <v>1</v>
      </c>
      <c r="L94" s="270"/>
      <c r="M94" s="270"/>
      <c r="N94" s="167" t="s">
        <v>14</v>
      </c>
      <c r="O94" s="208"/>
      <c r="P94" s="208"/>
      <c r="Q94" s="208">
        <v>1</v>
      </c>
      <c r="R94" s="208"/>
      <c r="S94" s="208"/>
      <c r="T94" s="208"/>
      <c r="U94" s="208"/>
      <c r="V94" s="167" t="s">
        <v>18</v>
      </c>
      <c r="W94" s="208"/>
      <c r="X94" s="208">
        <v>1</v>
      </c>
      <c r="Y94" s="208"/>
      <c r="Z94" s="208"/>
      <c r="AA94" s="208"/>
      <c r="AB94" s="208"/>
      <c r="AC94" s="208"/>
      <c r="AD94" s="72" t="s">
        <v>22</v>
      </c>
      <c r="AE94" s="72" t="s">
        <v>17</v>
      </c>
      <c r="AF94" s="72"/>
      <c r="AG94" s="72"/>
    </row>
    <row r="95" spans="1:33" ht="28.5" customHeight="1">
      <c r="A95" s="207">
        <v>91</v>
      </c>
      <c r="B95" s="167">
        <v>2011</v>
      </c>
      <c r="C95" s="167" t="s">
        <v>56</v>
      </c>
      <c r="D95" s="167" t="s">
        <v>24</v>
      </c>
      <c r="E95" s="168" t="s">
        <v>19</v>
      </c>
      <c r="F95" s="167" t="s">
        <v>40</v>
      </c>
      <c r="G95" s="169" t="s">
        <v>14</v>
      </c>
      <c r="H95" s="270"/>
      <c r="I95" s="270"/>
      <c r="J95" s="270">
        <v>1</v>
      </c>
      <c r="K95" s="270"/>
      <c r="L95" s="270"/>
      <c r="M95" s="270"/>
      <c r="N95" s="167" t="s">
        <v>18</v>
      </c>
      <c r="O95" s="208"/>
      <c r="P95" s="208">
        <v>1</v>
      </c>
      <c r="Q95" s="208"/>
      <c r="R95" s="208"/>
      <c r="S95" s="208"/>
      <c r="T95" s="208"/>
      <c r="U95" s="208"/>
      <c r="V95" s="167" t="s">
        <v>22</v>
      </c>
      <c r="W95" s="208"/>
      <c r="X95" s="208"/>
      <c r="Y95" s="208"/>
      <c r="Z95" s="208"/>
      <c r="AA95" s="208">
        <v>1</v>
      </c>
      <c r="AB95" s="208"/>
      <c r="AC95" s="208"/>
      <c r="AD95" s="72" t="s">
        <v>19</v>
      </c>
      <c r="AE95" s="72" t="s">
        <v>29</v>
      </c>
      <c r="AF95" s="72" t="s">
        <v>17</v>
      </c>
      <c r="AG95" s="72"/>
    </row>
    <row r="96" spans="1:33" ht="28.5" customHeight="1">
      <c r="A96" s="71">
        <v>92</v>
      </c>
      <c r="B96" s="72">
        <v>2012</v>
      </c>
      <c r="C96" s="72" t="s">
        <v>57</v>
      </c>
      <c r="D96" s="72" t="s">
        <v>43</v>
      </c>
      <c r="E96" s="80" t="s">
        <v>18</v>
      </c>
      <c r="F96" s="72" t="s">
        <v>15</v>
      </c>
      <c r="G96" s="81" t="s">
        <v>18</v>
      </c>
      <c r="H96" s="214"/>
      <c r="I96" s="214">
        <v>1</v>
      </c>
      <c r="J96" s="214"/>
      <c r="K96" s="214"/>
      <c r="L96" s="214"/>
      <c r="M96" s="214"/>
      <c r="N96" s="72" t="s">
        <v>14</v>
      </c>
      <c r="O96" s="73"/>
      <c r="P96" s="73"/>
      <c r="Q96" s="73">
        <v>1</v>
      </c>
      <c r="R96" s="73"/>
      <c r="S96" s="73"/>
      <c r="T96" s="73"/>
      <c r="U96" s="73"/>
      <c r="V96" s="72" t="s">
        <v>22</v>
      </c>
      <c r="W96" s="73"/>
      <c r="X96" s="73"/>
      <c r="Y96" s="73"/>
      <c r="Z96" s="73"/>
      <c r="AA96" s="73">
        <v>1</v>
      </c>
      <c r="AB96" s="73"/>
      <c r="AC96" s="73"/>
      <c r="AD96" s="72" t="s">
        <v>19</v>
      </c>
      <c r="AE96" s="72" t="s">
        <v>29</v>
      </c>
      <c r="AF96" s="72"/>
      <c r="AG96" s="72"/>
    </row>
    <row r="97" spans="1:33" ht="28.5" customHeight="1">
      <c r="A97" s="71">
        <v>93</v>
      </c>
      <c r="B97" s="72">
        <v>2012</v>
      </c>
      <c r="C97" s="72" t="s">
        <v>57</v>
      </c>
      <c r="D97" s="72" t="s">
        <v>20</v>
      </c>
      <c r="E97" s="80" t="s">
        <v>17</v>
      </c>
      <c r="F97" s="72" t="s">
        <v>44</v>
      </c>
      <c r="G97" s="81" t="s">
        <v>18</v>
      </c>
      <c r="H97" s="214"/>
      <c r="I97" s="214">
        <v>1</v>
      </c>
      <c r="J97" s="214"/>
      <c r="K97" s="214"/>
      <c r="L97" s="214"/>
      <c r="M97" s="214"/>
      <c r="N97" s="72" t="s">
        <v>19</v>
      </c>
      <c r="O97" s="73"/>
      <c r="P97" s="73"/>
      <c r="Q97" s="73"/>
      <c r="R97" s="73"/>
      <c r="S97" s="73"/>
      <c r="T97" s="73"/>
      <c r="U97" s="73">
        <v>1</v>
      </c>
      <c r="V97" s="72" t="s">
        <v>14</v>
      </c>
      <c r="W97" s="73"/>
      <c r="X97" s="73"/>
      <c r="Y97" s="73">
        <v>1</v>
      </c>
      <c r="Z97" s="73"/>
      <c r="AA97" s="73"/>
      <c r="AB97" s="73"/>
      <c r="AC97" s="73"/>
      <c r="AD97" s="72" t="s">
        <v>17</v>
      </c>
      <c r="AE97" s="72" t="s">
        <v>16</v>
      </c>
      <c r="AF97" s="72" t="s">
        <v>22</v>
      </c>
      <c r="AG97" s="72"/>
    </row>
    <row r="98" spans="1:33" ht="28.5" customHeight="1">
      <c r="A98" s="71">
        <v>94</v>
      </c>
      <c r="B98" s="72">
        <v>2012</v>
      </c>
      <c r="C98" s="72" t="s">
        <v>56</v>
      </c>
      <c r="D98" s="72" t="s">
        <v>43</v>
      </c>
      <c r="E98" s="80" t="s">
        <v>22</v>
      </c>
      <c r="F98" s="72" t="s">
        <v>15</v>
      </c>
      <c r="G98" s="81" t="s">
        <v>14</v>
      </c>
      <c r="H98" s="214"/>
      <c r="I98" s="214"/>
      <c r="J98" s="214">
        <v>1</v>
      </c>
      <c r="K98" s="214"/>
      <c r="L98" s="214"/>
      <c r="M98" s="214"/>
      <c r="N98" s="72" t="s">
        <v>18</v>
      </c>
      <c r="O98" s="73"/>
      <c r="P98" s="73">
        <v>1</v>
      </c>
      <c r="Q98" s="73"/>
      <c r="R98" s="73"/>
      <c r="S98" s="73"/>
      <c r="T98" s="73"/>
      <c r="U98" s="73"/>
      <c r="V98" s="72" t="s">
        <v>22</v>
      </c>
      <c r="W98" s="73"/>
      <c r="X98" s="73"/>
      <c r="Y98" s="73"/>
      <c r="Z98" s="73"/>
      <c r="AA98" s="73">
        <v>1</v>
      </c>
      <c r="AB98" s="73"/>
      <c r="AC98" s="73"/>
      <c r="AD98" s="72" t="s">
        <v>29</v>
      </c>
      <c r="AE98" s="72" t="s">
        <v>17</v>
      </c>
      <c r="AF98" s="72" t="s">
        <v>19</v>
      </c>
      <c r="AG98" s="72" t="s">
        <v>16</v>
      </c>
    </row>
    <row r="99" spans="1:33" ht="28.5" customHeight="1">
      <c r="A99" s="71">
        <v>95</v>
      </c>
      <c r="B99" s="72">
        <v>2012</v>
      </c>
      <c r="C99" s="72" t="s">
        <v>56</v>
      </c>
      <c r="D99" s="72" t="s">
        <v>20</v>
      </c>
      <c r="E99" s="80" t="s">
        <v>14</v>
      </c>
      <c r="F99" s="72" t="s">
        <v>44</v>
      </c>
      <c r="G99" s="81" t="s">
        <v>14</v>
      </c>
      <c r="H99" s="214"/>
      <c r="I99" s="214"/>
      <c r="J99" s="214">
        <v>1</v>
      </c>
      <c r="K99" s="214"/>
      <c r="L99" s="214"/>
      <c r="M99" s="214"/>
      <c r="N99" s="72" t="s">
        <v>16</v>
      </c>
      <c r="O99" s="73">
        <v>1</v>
      </c>
      <c r="P99" s="73"/>
      <c r="Q99" s="73"/>
      <c r="R99" s="73"/>
      <c r="S99" s="73"/>
      <c r="T99" s="73"/>
      <c r="U99" s="73"/>
      <c r="V99" s="72" t="s">
        <v>22</v>
      </c>
      <c r="W99" s="73"/>
      <c r="X99" s="73"/>
      <c r="Y99" s="73"/>
      <c r="Z99" s="73"/>
      <c r="AA99" s="73">
        <v>1</v>
      </c>
      <c r="AB99" s="73"/>
      <c r="AC99" s="73"/>
      <c r="AD99" s="72" t="s">
        <v>18</v>
      </c>
      <c r="AE99" s="72" t="s">
        <v>17</v>
      </c>
      <c r="AF99" s="72" t="s">
        <v>19</v>
      </c>
      <c r="AG99" s="72"/>
    </row>
    <row r="100" spans="1:33" ht="28.5" customHeight="1">
      <c r="A100" s="207">
        <v>96</v>
      </c>
      <c r="B100" s="167">
        <v>2013</v>
      </c>
      <c r="C100" s="167" t="s">
        <v>57</v>
      </c>
      <c r="D100" s="167" t="s">
        <v>51</v>
      </c>
      <c r="E100" s="168" t="s">
        <v>14</v>
      </c>
      <c r="F100" s="167" t="s">
        <v>35</v>
      </c>
      <c r="G100" s="169" t="s">
        <v>18</v>
      </c>
      <c r="H100" s="270"/>
      <c r="I100" s="270">
        <v>1</v>
      </c>
      <c r="J100" s="270"/>
      <c r="K100" s="270"/>
      <c r="L100" s="270"/>
      <c r="M100" s="270"/>
      <c r="N100" s="167" t="s">
        <v>14</v>
      </c>
      <c r="O100" s="208"/>
      <c r="P100" s="208"/>
      <c r="Q100" s="208">
        <v>1</v>
      </c>
      <c r="R100" s="208"/>
      <c r="S100" s="208"/>
      <c r="T100" s="208"/>
      <c r="U100" s="208"/>
      <c r="V100" s="167" t="s">
        <v>22</v>
      </c>
      <c r="W100" s="208"/>
      <c r="X100" s="208"/>
      <c r="Y100" s="208"/>
      <c r="Z100" s="208"/>
      <c r="AA100" s="208">
        <v>1</v>
      </c>
      <c r="AB100" s="208"/>
      <c r="AC100" s="208"/>
      <c r="AD100" s="72" t="s">
        <v>29</v>
      </c>
      <c r="AE100" s="72" t="s">
        <v>17</v>
      </c>
      <c r="AF100" s="72" t="s">
        <v>19</v>
      </c>
      <c r="AG100" s="72"/>
    </row>
    <row r="101" spans="1:33" ht="28.5" customHeight="1">
      <c r="A101" s="207">
        <v>97</v>
      </c>
      <c r="B101" s="167">
        <v>2013</v>
      </c>
      <c r="C101" s="167" t="s">
        <v>57</v>
      </c>
      <c r="D101" s="167" t="s">
        <v>50</v>
      </c>
      <c r="E101" s="168" t="s">
        <v>22</v>
      </c>
      <c r="F101" s="167" t="s">
        <v>41</v>
      </c>
      <c r="G101" s="169" t="s">
        <v>14</v>
      </c>
      <c r="H101" s="270"/>
      <c r="I101" s="270"/>
      <c r="J101" s="270">
        <v>1</v>
      </c>
      <c r="K101" s="270"/>
      <c r="L101" s="270"/>
      <c r="M101" s="270"/>
      <c r="N101" s="167" t="s">
        <v>19</v>
      </c>
      <c r="O101" s="208"/>
      <c r="P101" s="208"/>
      <c r="Q101" s="208"/>
      <c r="R101" s="208"/>
      <c r="S101" s="208"/>
      <c r="T101" s="208"/>
      <c r="U101" s="208">
        <v>1</v>
      </c>
      <c r="V101" s="167" t="s">
        <v>18</v>
      </c>
      <c r="W101" s="208"/>
      <c r="X101" s="208">
        <v>1</v>
      </c>
      <c r="Y101" s="208"/>
      <c r="Z101" s="208"/>
      <c r="AA101" s="208"/>
      <c r="AB101" s="208"/>
      <c r="AC101" s="208"/>
      <c r="AD101" s="72" t="s">
        <v>29</v>
      </c>
      <c r="AE101" s="72" t="s">
        <v>17</v>
      </c>
      <c r="AF101" s="72" t="s">
        <v>16</v>
      </c>
      <c r="AG101" s="72" t="s">
        <v>22</v>
      </c>
    </row>
    <row r="102" spans="1:33" ht="28.5" customHeight="1">
      <c r="A102" s="207">
        <v>98</v>
      </c>
      <c r="B102" s="167">
        <v>2013</v>
      </c>
      <c r="C102" s="167" t="s">
        <v>57</v>
      </c>
      <c r="D102" s="167" t="s">
        <v>13</v>
      </c>
      <c r="E102" s="168" t="s">
        <v>18</v>
      </c>
      <c r="F102" s="167" t="s">
        <v>35</v>
      </c>
      <c r="G102" s="169" t="s">
        <v>18</v>
      </c>
      <c r="H102" s="270"/>
      <c r="I102" s="270">
        <v>1</v>
      </c>
      <c r="J102" s="270"/>
      <c r="K102" s="270"/>
      <c r="L102" s="270"/>
      <c r="M102" s="270"/>
      <c r="N102" s="167" t="s">
        <v>14</v>
      </c>
      <c r="O102" s="208"/>
      <c r="P102" s="208"/>
      <c r="Q102" s="208">
        <v>1</v>
      </c>
      <c r="R102" s="208"/>
      <c r="S102" s="208"/>
      <c r="T102" s="208"/>
      <c r="U102" s="208"/>
      <c r="V102" s="167" t="s">
        <v>19</v>
      </c>
      <c r="W102" s="208"/>
      <c r="X102" s="208"/>
      <c r="Y102" s="208"/>
      <c r="Z102" s="208"/>
      <c r="AA102" s="208"/>
      <c r="AB102" s="208">
        <v>1</v>
      </c>
      <c r="AC102" s="208"/>
      <c r="AD102" s="72" t="s">
        <v>17</v>
      </c>
      <c r="AE102" s="72" t="s">
        <v>16</v>
      </c>
      <c r="AF102" s="72" t="s">
        <v>22</v>
      </c>
      <c r="AG102" s="72" t="s">
        <v>29</v>
      </c>
    </row>
    <row r="103" spans="1:33" ht="28.5" customHeight="1">
      <c r="A103" s="207">
        <v>99</v>
      </c>
      <c r="B103" s="167">
        <v>2013</v>
      </c>
      <c r="C103" s="167" t="s">
        <v>56</v>
      </c>
      <c r="D103" s="167" t="s">
        <v>25</v>
      </c>
      <c r="E103" s="168" t="s">
        <v>17</v>
      </c>
      <c r="F103" s="167" t="s">
        <v>35</v>
      </c>
      <c r="G103" s="169" t="s">
        <v>14</v>
      </c>
      <c r="H103" s="270"/>
      <c r="I103" s="270"/>
      <c r="J103" s="270">
        <v>1</v>
      </c>
      <c r="K103" s="270"/>
      <c r="L103" s="270"/>
      <c r="M103" s="270"/>
      <c r="N103" s="167" t="s">
        <v>45</v>
      </c>
      <c r="O103" s="208"/>
      <c r="P103" s="208">
        <v>1</v>
      </c>
      <c r="Q103" s="208"/>
      <c r="R103" s="208"/>
      <c r="S103" s="208"/>
      <c r="T103" s="208"/>
      <c r="U103" s="208"/>
      <c r="V103" s="167" t="s">
        <v>22</v>
      </c>
      <c r="W103" s="208"/>
      <c r="X103" s="208"/>
      <c r="Y103" s="208"/>
      <c r="Z103" s="208"/>
      <c r="AA103" s="208">
        <v>1</v>
      </c>
      <c r="AB103" s="208"/>
      <c r="AC103" s="208"/>
      <c r="AD103" s="72" t="s">
        <v>19</v>
      </c>
      <c r="AE103" s="72" t="s">
        <v>17</v>
      </c>
      <c r="AF103" s="72" t="s">
        <v>29</v>
      </c>
      <c r="AG103" s="72"/>
    </row>
    <row r="104" spans="1:33" ht="28.5" customHeight="1">
      <c r="A104" s="207">
        <v>100</v>
      </c>
      <c r="B104" s="167">
        <v>2013</v>
      </c>
      <c r="C104" s="167" t="s">
        <v>56</v>
      </c>
      <c r="D104" s="167" t="s">
        <v>24</v>
      </c>
      <c r="E104" s="168" t="s">
        <v>17</v>
      </c>
      <c r="F104" s="167" t="s">
        <v>41</v>
      </c>
      <c r="G104" s="169" t="s">
        <v>17</v>
      </c>
      <c r="H104" s="270"/>
      <c r="I104" s="270"/>
      <c r="J104" s="270"/>
      <c r="K104" s="270"/>
      <c r="L104" s="270"/>
      <c r="M104" s="270">
        <v>1</v>
      </c>
      <c r="N104" s="167" t="s">
        <v>19</v>
      </c>
      <c r="O104" s="208"/>
      <c r="P104" s="208"/>
      <c r="Q104" s="208"/>
      <c r="R104" s="208"/>
      <c r="S104" s="208"/>
      <c r="T104" s="208"/>
      <c r="U104" s="208">
        <v>1</v>
      </c>
      <c r="V104" s="167" t="s">
        <v>14</v>
      </c>
      <c r="W104" s="208"/>
      <c r="X104" s="208"/>
      <c r="Y104" s="208">
        <v>1</v>
      </c>
      <c r="Z104" s="208"/>
      <c r="AA104" s="208"/>
      <c r="AB104" s="208"/>
      <c r="AC104" s="208"/>
      <c r="AD104" s="72" t="s">
        <v>18</v>
      </c>
      <c r="AE104" s="72" t="s">
        <v>22</v>
      </c>
      <c r="AF104" s="72" t="s">
        <v>29</v>
      </c>
      <c r="AG104" s="72"/>
    </row>
    <row r="105" spans="1:33" ht="28.5" customHeight="1">
      <c r="A105" s="207">
        <v>101</v>
      </c>
      <c r="B105" s="167">
        <v>2013</v>
      </c>
      <c r="C105" s="167" t="s">
        <v>56</v>
      </c>
      <c r="D105" s="167" t="s">
        <v>13</v>
      </c>
      <c r="E105" s="168" t="s">
        <v>18</v>
      </c>
      <c r="F105" s="167" t="s">
        <v>35</v>
      </c>
      <c r="G105" s="169" t="s">
        <v>22</v>
      </c>
      <c r="H105" s="270"/>
      <c r="I105" s="270"/>
      <c r="J105" s="270"/>
      <c r="K105" s="270">
        <v>1</v>
      </c>
      <c r="L105" s="270"/>
      <c r="M105" s="270"/>
      <c r="N105" s="167" t="s">
        <v>18</v>
      </c>
      <c r="O105" s="208"/>
      <c r="P105" s="208">
        <v>1</v>
      </c>
      <c r="Q105" s="208"/>
      <c r="R105" s="208"/>
      <c r="S105" s="208"/>
      <c r="T105" s="208"/>
      <c r="U105" s="208"/>
      <c r="V105" s="167" t="s">
        <v>16</v>
      </c>
      <c r="W105" s="208">
        <v>1</v>
      </c>
      <c r="X105" s="208"/>
      <c r="Y105" s="208"/>
      <c r="Z105" s="208"/>
      <c r="AA105" s="208"/>
      <c r="AB105" s="208"/>
      <c r="AC105" s="208"/>
      <c r="AD105" s="72" t="s">
        <v>14</v>
      </c>
      <c r="AE105" s="72" t="s">
        <v>17</v>
      </c>
      <c r="AF105" s="72" t="s">
        <v>27</v>
      </c>
      <c r="AG105" s="72" t="s">
        <v>29</v>
      </c>
    </row>
    <row r="106" spans="1:33" ht="28.5" customHeight="1">
      <c r="A106" s="71">
        <v>102</v>
      </c>
      <c r="B106" s="72">
        <v>2014</v>
      </c>
      <c r="C106" s="72" t="s">
        <v>57</v>
      </c>
      <c r="D106" s="72" t="s">
        <v>20</v>
      </c>
      <c r="E106" s="80" t="s">
        <v>14</v>
      </c>
      <c r="F106" s="72" t="s">
        <v>46</v>
      </c>
      <c r="G106" s="81" t="s">
        <v>18</v>
      </c>
      <c r="H106" s="214"/>
      <c r="I106" s="214">
        <v>1</v>
      </c>
      <c r="J106" s="214"/>
      <c r="K106" s="214"/>
      <c r="L106" s="214"/>
      <c r="M106" s="214"/>
      <c r="N106" s="72" t="s">
        <v>19</v>
      </c>
      <c r="O106" s="73"/>
      <c r="P106" s="73"/>
      <c r="Q106" s="73"/>
      <c r="R106" s="73"/>
      <c r="S106" s="73"/>
      <c r="T106" s="73"/>
      <c r="U106" s="73">
        <v>1</v>
      </c>
      <c r="V106" s="72" t="s">
        <v>14</v>
      </c>
      <c r="W106" s="73"/>
      <c r="X106" s="73"/>
      <c r="Y106" s="73">
        <v>1</v>
      </c>
      <c r="Z106" s="73"/>
      <c r="AA106" s="73"/>
      <c r="AB106" s="73"/>
      <c r="AC106" s="73"/>
      <c r="AD106" s="72" t="s">
        <v>16</v>
      </c>
      <c r="AE106" s="72" t="s">
        <v>22</v>
      </c>
      <c r="AF106" s="72" t="s">
        <v>29</v>
      </c>
      <c r="AG106" s="72" t="s">
        <v>17</v>
      </c>
    </row>
    <row r="107" spans="1:33" ht="28.5" customHeight="1">
      <c r="A107" s="71">
        <v>103</v>
      </c>
      <c r="B107" s="72">
        <v>2014</v>
      </c>
      <c r="C107" s="72" t="s">
        <v>57</v>
      </c>
      <c r="D107" s="72" t="s">
        <v>43</v>
      </c>
      <c r="E107" s="80" t="s">
        <v>22</v>
      </c>
      <c r="F107" s="72" t="s">
        <v>21</v>
      </c>
      <c r="G107" s="81" t="s">
        <v>18</v>
      </c>
      <c r="H107" s="214"/>
      <c r="I107" s="214">
        <v>1</v>
      </c>
      <c r="J107" s="214"/>
      <c r="K107" s="214"/>
      <c r="L107" s="214"/>
      <c r="M107" s="214"/>
      <c r="N107" s="72" t="s">
        <v>19</v>
      </c>
      <c r="O107" s="73"/>
      <c r="P107" s="73"/>
      <c r="Q107" s="73"/>
      <c r="R107" s="73"/>
      <c r="S107" s="73"/>
      <c r="T107" s="73"/>
      <c r="U107" s="73">
        <v>1</v>
      </c>
      <c r="V107" s="72" t="s">
        <v>14</v>
      </c>
      <c r="W107" s="73"/>
      <c r="X107" s="73"/>
      <c r="Y107" s="73">
        <v>1</v>
      </c>
      <c r="Z107" s="73"/>
      <c r="AA107" s="73"/>
      <c r="AB107" s="73"/>
      <c r="AC107" s="73"/>
      <c r="AD107" s="72" t="s">
        <v>22</v>
      </c>
      <c r="AE107" s="72" t="s">
        <v>29</v>
      </c>
      <c r="AF107" s="72" t="s">
        <v>17</v>
      </c>
      <c r="AG107" s="72" t="s">
        <v>16</v>
      </c>
    </row>
    <row r="108" spans="1:33" ht="28.5" customHeight="1">
      <c r="A108" s="71">
        <v>104</v>
      </c>
      <c r="B108" s="72">
        <v>2014</v>
      </c>
      <c r="C108" s="72" t="s">
        <v>56</v>
      </c>
      <c r="D108" s="72" t="s">
        <v>43</v>
      </c>
      <c r="E108" s="80" t="s">
        <v>16</v>
      </c>
      <c r="F108" s="72" t="s">
        <v>21</v>
      </c>
      <c r="G108" s="81" t="s">
        <v>14</v>
      </c>
      <c r="H108" s="214"/>
      <c r="I108" s="214"/>
      <c r="J108" s="214">
        <v>1</v>
      </c>
      <c r="K108" s="214"/>
      <c r="L108" s="214"/>
      <c r="M108" s="214"/>
      <c r="N108" s="72" t="s">
        <v>18</v>
      </c>
      <c r="O108" s="73"/>
      <c r="P108" s="73">
        <v>1</v>
      </c>
      <c r="Q108" s="73"/>
      <c r="R108" s="73"/>
      <c r="S108" s="73"/>
      <c r="T108" s="73"/>
      <c r="U108" s="73"/>
      <c r="V108" s="72" t="s">
        <v>17</v>
      </c>
      <c r="W108" s="73"/>
      <c r="X108" s="73"/>
      <c r="Y108" s="73"/>
      <c r="Z108" s="73">
        <v>1</v>
      </c>
      <c r="AA108" s="73"/>
      <c r="AB108" s="73"/>
      <c r="AC108" s="73"/>
      <c r="AD108" s="72" t="s">
        <v>29</v>
      </c>
      <c r="AE108" s="72" t="s">
        <v>22</v>
      </c>
      <c r="AF108" s="72" t="s">
        <v>19</v>
      </c>
      <c r="AG108" s="72" t="s">
        <v>16</v>
      </c>
    </row>
    <row r="109" spans="1:33" ht="28.5" customHeight="1">
      <c r="A109" s="71">
        <v>105</v>
      </c>
      <c r="B109" s="72">
        <v>2014</v>
      </c>
      <c r="C109" s="72" t="s">
        <v>56</v>
      </c>
      <c r="D109" s="72" t="s">
        <v>20</v>
      </c>
      <c r="E109" s="80" t="s">
        <v>22</v>
      </c>
      <c r="F109" s="72" t="s">
        <v>46</v>
      </c>
      <c r="G109" s="81" t="s">
        <v>18</v>
      </c>
      <c r="H109" s="214"/>
      <c r="I109" s="214">
        <v>1</v>
      </c>
      <c r="J109" s="214"/>
      <c r="K109" s="214"/>
      <c r="L109" s="214"/>
      <c r="M109" s="214"/>
      <c r="N109" s="72" t="s">
        <v>14</v>
      </c>
      <c r="O109" s="73"/>
      <c r="P109" s="73"/>
      <c r="Q109" s="73">
        <v>1</v>
      </c>
      <c r="R109" s="73"/>
      <c r="S109" s="73"/>
      <c r="T109" s="73"/>
      <c r="U109" s="73"/>
      <c r="V109" s="72" t="s">
        <v>22</v>
      </c>
      <c r="W109" s="73"/>
      <c r="X109" s="73"/>
      <c r="Y109" s="73"/>
      <c r="Z109" s="73"/>
      <c r="AA109" s="73">
        <v>1</v>
      </c>
      <c r="AB109" s="73"/>
      <c r="AC109" s="73"/>
      <c r="AD109" s="72" t="s">
        <v>19</v>
      </c>
      <c r="AE109" s="72" t="s">
        <v>16</v>
      </c>
      <c r="AF109" s="72" t="s">
        <v>29</v>
      </c>
      <c r="AG109" s="72" t="s">
        <v>17</v>
      </c>
    </row>
    <row r="110" spans="1:33" ht="28.5" customHeight="1">
      <c r="A110" s="207">
        <v>106</v>
      </c>
      <c r="B110" s="167">
        <v>2015</v>
      </c>
      <c r="C110" s="167" t="s">
        <v>57</v>
      </c>
      <c r="D110" s="167" t="s">
        <v>51</v>
      </c>
      <c r="E110" s="168" t="s">
        <v>18</v>
      </c>
      <c r="F110" s="167" t="s">
        <v>36</v>
      </c>
      <c r="G110" s="169" t="s">
        <v>18</v>
      </c>
      <c r="H110" s="270"/>
      <c r="I110" s="270">
        <v>1</v>
      </c>
      <c r="J110" s="270"/>
      <c r="K110" s="270"/>
      <c r="L110" s="270"/>
      <c r="M110" s="270"/>
      <c r="N110" s="167" t="s">
        <v>14</v>
      </c>
      <c r="O110" s="208"/>
      <c r="P110" s="208"/>
      <c r="Q110" s="208">
        <v>1</v>
      </c>
      <c r="R110" s="208"/>
      <c r="S110" s="208"/>
      <c r="T110" s="208"/>
      <c r="U110" s="208"/>
      <c r="V110" s="167" t="s">
        <v>22</v>
      </c>
      <c r="W110" s="208"/>
      <c r="X110" s="208"/>
      <c r="Y110" s="208"/>
      <c r="Z110" s="208"/>
      <c r="AA110" s="208">
        <v>1</v>
      </c>
      <c r="AB110" s="208"/>
      <c r="AC110" s="208"/>
      <c r="AD110" s="72" t="s">
        <v>17</v>
      </c>
      <c r="AE110" s="72" t="s">
        <v>29</v>
      </c>
      <c r="AF110" s="72" t="s">
        <v>19</v>
      </c>
      <c r="AG110" s="72" t="s">
        <v>16</v>
      </c>
    </row>
    <row r="111" spans="1:33" ht="28.5" customHeight="1">
      <c r="A111" s="207">
        <v>107</v>
      </c>
      <c r="B111" s="167">
        <v>2015</v>
      </c>
      <c r="C111" s="167" t="s">
        <v>57</v>
      </c>
      <c r="D111" s="167" t="s">
        <v>50</v>
      </c>
      <c r="E111" s="168" t="s">
        <v>19</v>
      </c>
      <c r="F111" s="167" t="s">
        <v>42</v>
      </c>
      <c r="G111" s="169" t="s">
        <v>18</v>
      </c>
      <c r="H111" s="270"/>
      <c r="I111" s="270">
        <v>1</v>
      </c>
      <c r="J111" s="270"/>
      <c r="K111" s="270"/>
      <c r="L111" s="270"/>
      <c r="M111" s="270"/>
      <c r="N111" s="167" t="s">
        <v>14</v>
      </c>
      <c r="O111" s="208"/>
      <c r="P111" s="208"/>
      <c r="Q111" s="208">
        <v>1</v>
      </c>
      <c r="R111" s="208"/>
      <c r="S111" s="208"/>
      <c r="T111" s="208"/>
      <c r="U111" s="208"/>
      <c r="V111" s="167" t="s">
        <v>22</v>
      </c>
      <c r="W111" s="208"/>
      <c r="X111" s="208"/>
      <c r="Y111" s="208"/>
      <c r="Z111" s="208"/>
      <c r="AA111" s="208">
        <v>1</v>
      </c>
      <c r="AB111" s="208"/>
      <c r="AC111" s="208"/>
      <c r="AD111" s="72" t="s">
        <v>17</v>
      </c>
      <c r="AE111" s="72" t="s">
        <v>29</v>
      </c>
      <c r="AF111" s="72" t="s">
        <v>19</v>
      </c>
      <c r="AG111" s="72" t="s">
        <v>16</v>
      </c>
    </row>
    <row r="112" spans="1:33" ht="28.5" customHeight="1">
      <c r="A112" s="207">
        <v>108</v>
      </c>
      <c r="B112" s="167">
        <v>2015</v>
      </c>
      <c r="C112" s="167" t="s">
        <v>56</v>
      </c>
      <c r="D112" s="167" t="s">
        <v>25</v>
      </c>
      <c r="E112" s="168" t="s">
        <v>14</v>
      </c>
      <c r="F112" s="167" t="s">
        <v>36</v>
      </c>
      <c r="G112" s="169" t="s">
        <v>19</v>
      </c>
      <c r="H112" s="270"/>
      <c r="I112" s="270"/>
      <c r="J112" s="270"/>
      <c r="K112" s="270"/>
      <c r="L112" s="270">
        <v>1</v>
      </c>
      <c r="M112" s="270"/>
      <c r="N112" s="167" t="s">
        <v>14</v>
      </c>
      <c r="O112" s="208"/>
      <c r="P112" s="208"/>
      <c r="Q112" s="208">
        <v>1</v>
      </c>
      <c r="R112" s="208"/>
      <c r="S112" s="208"/>
      <c r="T112" s="208"/>
      <c r="U112" s="208"/>
      <c r="V112" s="167" t="s">
        <v>18</v>
      </c>
      <c r="W112" s="208"/>
      <c r="X112" s="208">
        <v>1</v>
      </c>
      <c r="Y112" s="208"/>
      <c r="Z112" s="208"/>
      <c r="AA112" s="208"/>
      <c r="AB112" s="208"/>
      <c r="AC112" s="208"/>
      <c r="AD112" s="72" t="s">
        <v>22</v>
      </c>
      <c r="AE112" s="72" t="s">
        <v>16</v>
      </c>
      <c r="AF112" s="72" t="s">
        <v>17</v>
      </c>
      <c r="AG112" s="72" t="s">
        <v>29</v>
      </c>
    </row>
    <row r="113" spans="1:33" ht="28.5" customHeight="1">
      <c r="A113" s="207">
        <v>109</v>
      </c>
      <c r="B113" s="167">
        <v>2015</v>
      </c>
      <c r="C113" s="167" t="s">
        <v>56</v>
      </c>
      <c r="D113" s="167" t="s">
        <v>24</v>
      </c>
      <c r="E113" s="168" t="s">
        <v>17</v>
      </c>
      <c r="F113" s="167" t="s">
        <v>42</v>
      </c>
      <c r="G113" s="169" t="s">
        <v>14</v>
      </c>
      <c r="H113" s="270"/>
      <c r="I113" s="270"/>
      <c r="J113" s="270">
        <v>1</v>
      </c>
      <c r="K113" s="270"/>
      <c r="L113" s="270"/>
      <c r="M113" s="270"/>
      <c r="N113" s="167" t="s">
        <v>18</v>
      </c>
      <c r="O113" s="208"/>
      <c r="P113" s="208">
        <v>1</v>
      </c>
      <c r="Q113" s="208" t="s">
        <v>37</v>
      </c>
      <c r="R113" s="208"/>
      <c r="S113" s="208"/>
      <c r="T113" s="208"/>
      <c r="U113" s="208"/>
      <c r="V113" s="167" t="s">
        <v>22</v>
      </c>
      <c r="W113" s="208"/>
      <c r="X113" s="208"/>
      <c r="Y113" s="208"/>
      <c r="Z113" s="208"/>
      <c r="AA113" s="208">
        <v>1</v>
      </c>
      <c r="AB113" s="208"/>
      <c r="AC113" s="208"/>
      <c r="AD113" s="72" t="s">
        <v>16</v>
      </c>
      <c r="AE113" s="72" t="s">
        <v>19</v>
      </c>
      <c r="AF113" s="72" t="s">
        <v>17</v>
      </c>
      <c r="AG113" s="72" t="s">
        <v>29</v>
      </c>
    </row>
    <row r="114" spans="1:33" ht="28.5" customHeight="1">
      <c r="A114" s="71">
        <v>110</v>
      </c>
      <c r="B114" s="72">
        <v>2016</v>
      </c>
      <c r="C114" s="72" t="s">
        <v>57</v>
      </c>
      <c r="D114" s="72" t="s">
        <v>43</v>
      </c>
      <c r="E114" s="80" t="s">
        <v>14</v>
      </c>
      <c r="F114" s="72" t="s">
        <v>23</v>
      </c>
      <c r="G114" s="81" t="s">
        <v>18</v>
      </c>
      <c r="H114" s="214"/>
      <c r="I114" s="214">
        <v>1</v>
      </c>
      <c r="J114" s="214"/>
      <c r="K114" s="214"/>
      <c r="L114" s="214"/>
      <c r="M114" s="214"/>
      <c r="N114" s="72" t="s">
        <v>14</v>
      </c>
      <c r="O114" s="73"/>
      <c r="P114" s="73"/>
      <c r="Q114" s="73">
        <v>1</v>
      </c>
      <c r="R114" s="73"/>
      <c r="S114" s="73"/>
      <c r="T114" s="73"/>
      <c r="U114" s="73"/>
      <c r="V114" s="72" t="s">
        <v>17</v>
      </c>
      <c r="W114" s="73"/>
      <c r="X114" s="73"/>
      <c r="Y114" s="73"/>
      <c r="Z114" s="73">
        <v>1</v>
      </c>
      <c r="AA114" s="73"/>
      <c r="AB114" s="73"/>
      <c r="AC114" s="73"/>
      <c r="AD114" s="72" t="s">
        <v>22</v>
      </c>
      <c r="AE114" s="72" t="s">
        <v>29</v>
      </c>
      <c r="AF114" s="72" t="s">
        <v>19</v>
      </c>
      <c r="AG114" s="72" t="s">
        <v>16</v>
      </c>
    </row>
    <row r="115" spans="1:33" ht="28.5" customHeight="1">
      <c r="A115" s="71">
        <v>111</v>
      </c>
      <c r="B115" s="72">
        <v>2016</v>
      </c>
      <c r="C115" s="72" t="s">
        <v>57</v>
      </c>
      <c r="D115" s="72" t="s">
        <v>20</v>
      </c>
      <c r="E115" s="80" t="s">
        <v>19</v>
      </c>
      <c r="F115" s="72" t="s">
        <v>47</v>
      </c>
      <c r="G115" s="81" t="s">
        <v>18</v>
      </c>
      <c r="H115" s="214"/>
      <c r="I115" s="214">
        <v>1</v>
      </c>
      <c r="J115" s="214"/>
      <c r="K115" s="214"/>
      <c r="L115" s="214"/>
      <c r="M115" s="214"/>
      <c r="N115" s="72" t="s">
        <v>19</v>
      </c>
      <c r="O115" s="73"/>
      <c r="P115" s="73"/>
      <c r="Q115" s="73"/>
      <c r="R115" s="73"/>
      <c r="S115" s="73"/>
      <c r="T115" s="73"/>
      <c r="U115" s="73">
        <v>1</v>
      </c>
      <c r="V115" s="72" t="s">
        <v>14</v>
      </c>
      <c r="W115" s="73"/>
      <c r="X115" s="73"/>
      <c r="Y115" s="73">
        <v>1</v>
      </c>
      <c r="Z115" s="73"/>
      <c r="AA115" s="73"/>
      <c r="AB115" s="73"/>
      <c r="AC115" s="73"/>
      <c r="AD115" s="72" t="s">
        <v>22</v>
      </c>
      <c r="AE115" s="72" t="s">
        <v>16</v>
      </c>
      <c r="AF115" s="72" t="s">
        <v>17</v>
      </c>
      <c r="AG115" s="72" t="s">
        <v>29</v>
      </c>
    </row>
    <row r="116" spans="1:33" ht="28.5" customHeight="1">
      <c r="A116" s="71">
        <v>112</v>
      </c>
      <c r="B116" s="72">
        <v>2016</v>
      </c>
      <c r="C116" s="72" t="s">
        <v>56</v>
      </c>
      <c r="D116" s="72" t="s">
        <v>43</v>
      </c>
      <c r="E116" s="80" t="s">
        <v>16</v>
      </c>
      <c r="F116" s="72" t="s">
        <v>23</v>
      </c>
      <c r="G116" s="81" t="s">
        <v>14</v>
      </c>
      <c r="H116" s="214"/>
      <c r="I116" s="214"/>
      <c r="J116" s="214">
        <v>1</v>
      </c>
      <c r="K116" s="214"/>
      <c r="L116" s="214"/>
      <c r="M116" s="214"/>
      <c r="N116" s="72" t="s">
        <v>16</v>
      </c>
      <c r="O116" s="73">
        <v>1</v>
      </c>
      <c r="P116" s="73"/>
      <c r="Q116" s="73"/>
      <c r="R116" s="73"/>
      <c r="S116" s="73"/>
      <c r="T116" s="73"/>
      <c r="U116" s="73"/>
      <c r="V116" s="72" t="s">
        <v>18</v>
      </c>
      <c r="W116" s="73"/>
      <c r="X116" s="73">
        <v>1</v>
      </c>
      <c r="Y116" s="73"/>
      <c r="Z116" s="73"/>
      <c r="AA116" s="73"/>
      <c r="AB116" s="73"/>
      <c r="AC116" s="73"/>
      <c r="AD116" s="72" t="s">
        <v>29</v>
      </c>
      <c r="AE116" s="72" t="s">
        <v>19</v>
      </c>
      <c r="AF116" s="72" t="s">
        <v>31</v>
      </c>
      <c r="AG116" s="72" t="s">
        <v>17</v>
      </c>
    </row>
    <row r="117" spans="1:33" ht="28.5" customHeight="1">
      <c r="A117" s="71">
        <v>113</v>
      </c>
      <c r="B117" s="72">
        <v>2016</v>
      </c>
      <c r="C117" s="72" t="s">
        <v>56</v>
      </c>
      <c r="D117" s="72" t="s">
        <v>20</v>
      </c>
      <c r="E117" s="80" t="s">
        <v>29</v>
      </c>
      <c r="F117" s="72" t="s">
        <v>47</v>
      </c>
      <c r="G117" s="81" t="s">
        <v>14</v>
      </c>
      <c r="H117" s="214"/>
      <c r="I117" s="214"/>
      <c r="J117" s="214">
        <v>1</v>
      </c>
      <c r="K117" s="214"/>
      <c r="L117" s="214"/>
      <c r="M117" s="214"/>
      <c r="N117" s="72" t="s">
        <v>17</v>
      </c>
      <c r="O117" s="73"/>
      <c r="P117" s="73"/>
      <c r="Q117" s="73"/>
      <c r="R117" s="73">
        <v>1</v>
      </c>
      <c r="S117" s="73"/>
      <c r="T117" s="73"/>
      <c r="U117" s="73"/>
      <c r="V117" s="72" t="s">
        <v>22</v>
      </c>
      <c r="W117" s="73"/>
      <c r="X117" s="73"/>
      <c r="Y117" s="73"/>
      <c r="Z117" s="73"/>
      <c r="AA117" s="73">
        <v>1</v>
      </c>
      <c r="AB117" s="73"/>
      <c r="AC117" s="73"/>
      <c r="AD117" s="72" t="s">
        <v>18</v>
      </c>
      <c r="AE117" s="72" t="s">
        <v>19</v>
      </c>
      <c r="AF117" s="72" t="s">
        <v>16</v>
      </c>
      <c r="AG117" s="72" t="s">
        <v>29</v>
      </c>
    </row>
    <row r="118" spans="1:33" ht="28.5" customHeight="1">
      <c r="A118" s="207">
        <v>114</v>
      </c>
      <c r="B118" s="167">
        <v>2017</v>
      </c>
      <c r="C118" s="167" t="s">
        <v>57</v>
      </c>
      <c r="D118" s="167" t="s">
        <v>51</v>
      </c>
      <c r="E118" s="168" t="s">
        <v>19</v>
      </c>
      <c r="F118" s="167" t="s">
        <v>38</v>
      </c>
      <c r="G118" s="169" t="s">
        <v>22</v>
      </c>
      <c r="H118" s="270"/>
      <c r="I118" s="270"/>
      <c r="J118" s="270"/>
      <c r="K118" s="270">
        <v>1</v>
      </c>
      <c r="L118" s="270"/>
      <c r="M118" s="270"/>
      <c r="N118" s="167" t="s">
        <v>18</v>
      </c>
      <c r="O118" s="208"/>
      <c r="P118" s="208">
        <v>1</v>
      </c>
      <c r="Q118" s="208"/>
      <c r="R118" s="208"/>
      <c r="S118" s="208"/>
      <c r="T118" s="208"/>
      <c r="U118" s="208"/>
      <c r="V118" s="167" t="s">
        <v>14</v>
      </c>
      <c r="W118" s="208"/>
      <c r="X118" s="208"/>
      <c r="Y118" s="208">
        <v>1</v>
      </c>
      <c r="Z118" s="208"/>
      <c r="AA118" s="208"/>
      <c r="AB118" s="208"/>
      <c r="AC118" s="208"/>
      <c r="AD118" s="72" t="s">
        <v>19</v>
      </c>
      <c r="AE118" s="72" t="s">
        <v>17</v>
      </c>
      <c r="AF118" s="72" t="s">
        <v>29</v>
      </c>
      <c r="AG118" s="72"/>
    </row>
    <row r="119" spans="1:33" ht="28.5" customHeight="1">
      <c r="A119" s="207">
        <v>115</v>
      </c>
      <c r="B119" s="167">
        <v>2017</v>
      </c>
      <c r="C119" s="167" t="s">
        <v>57</v>
      </c>
      <c r="D119" s="167" t="s">
        <v>50</v>
      </c>
      <c r="E119" s="168" t="s">
        <v>29</v>
      </c>
      <c r="F119" s="167" t="s">
        <v>44</v>
      </c>
      <c r="G119" s="169" t="s">
        <v>18</v>
      </c>
      <c r="H119" s="270"/>
      <c r="I119" s="270">
        <v>1</v>
      </c>
      <c r="J119" s="270"/>
      <c r="K119" s="270"/>
      <c r="L119" s="270"/>
      <c r="M119" s="270"/>
      <c r="N119" s="167" t="s">
        <v>22</v>
      </c>
      <c r="O119" s="208"/>
      <c r="P119" s="208"/>
      <c r="Q119" s="208"/>
      <c r="R119" s="208"/>
      <c r="S119" s="208">
        <v>1</v>
      </c>
      <c r="T119" s="208"/>
      <c r="U119" s="208"/>
      <c r="V119" s="167" t="s">
        <v>14</v>
      </c>
      <c r="W119" s="208"/>
      <c r="X119" s="208"/>
      <c r="Y119" s="208">
        <v>1</v>
      </c>
      <c r="Z119" s="208"/>
      <c r="AA119" s="208"/>
      <c r="AB119" s="208"/>
      <c r="AC119" s="208"/>
      <c r="AD119" s="72" t="s">
        <v>19</v>
      </c>
      <c r="AE119" s="72" t="s">
        <v>29</v>
      </c>
      <c r="AF119" s="72" t="s">
        <v>17</v>
      </c>
      <c r="AG119" s="72" t="s">
        <v>16</v>
      </c>
    </row>
    <row r="120" spans="1:33" ht="28.5" customHeight="1">
      <c r="A120" s="207">
        <v>116</v>
      </c>
      <c r="B120" s="167">
        <v>2017</v>
      </c>
      <c r="C120" s="167" t="s">
        <v>57</v>
      </c>
      <c r="D120" s="167" t="s">
        <v>13</v>
      </c>
      <c r="E120" s="168" t="s">
        <v>19</v>
      </c>
      <c r="F120" s="167" t="s">
        <v>36</v>
      </c>
      <c r="G120" s="169" t="s">
        <v>18</v>
      </c>
      <c r="H120" s="270"/>
      <c r="I120" s="270">
        <v>1</v>
      </c>
      <c r="J120" s="270"/>
      <c r="K120" s="270"/>
      <c r="L120" s="270"/>
      <c r="M120" s="270"/>
      <c r="N120" s="167" t="s">
        <v>19</v>
      </c>
      <c r="O120" s="208"/>
      <c r="P120" s="208"/>
      <c r="Q120" s="208"/>
      <c r="R120" s="208"/>
      <c r="S120" s="208"/>
      <c r="T120" s="208"/>
      <c r="U120" s="208">
        <v>1</v>
      </c>
      <c r="V120" s="167" t="s">
        <v>14</v>
      </c>
      <c r="W120" s="208"/>
      <c r="X120" s="208"/>
      <c r="Y120" s="208">
        <v>1</v>
      </c>
      <c r="Z120" s="208"/>
      <c r="AA120" s="208"/>
      <c r="AB120" s="208"/>
      <c r="AC120" s="208"/>
      <c r="AD120" s="72" t="s">
        <v>22</v>
      </c>
      <c r="AE120" s="72" t="s">
        <v>16</v>
      </c>
      <c r="AF120" s="187" t="s">
        <v>17</v>
      </c>
      <c r="AG120" s="187" t="s">
        <v>29</v>
      </c>
    </row>
    <row r="121" spans="1:33" ht="28.5" customHeight="1">
      <c r="A121" s="207">
        <v>117</v>
      </c>
      <c r="B121" s="167">
        <v>2017</v>
      </c>
      <c r="C121" s="167" t="s">
        <v>56</v>
      </c>
      <c r="D121" s="167" t="s">
        <v>25</v>
      </c>
      <c r="E121" s="168" t="s">
        <v>16</v>
      </c>
      <c r="F121" s="167" t="s">
        <v>38</v>
      </c>
      <c r="G121" s="169" t="s">
        <v>18</v>
      </c>
      <c r="H121" s="270"/>
      <c r="I121" s="270">
        <v>1</v>
      </c>
      <c r="J121" s="270"/>
      <c r="K121" s="270"/>
      <c r="L121" s="270"/>
      <c r="M121" s="270"/>
      <c r="N121" s="167" t="s">
        <v>14</v>
      </c>
      <c r="O121" s="208"/>
      <c r="P121" s="208"/>
      <c r="Q121" s="208">
        <v>1</v>
      </c>
      <c r="R121" s="208"/>
      <c r="S121" s="208"/>
      <c r="T121" s="208"/>
      <c r="U121" s="208"/>
      <c r="V121" s="167" t="s">
        <v>16</v>
      </c>
      <c r="W121" s="208">
        <v>1</v>
      </c>
      <c r="X121" s="208"/>
      <c r="Y121" s="208"/>
      <c r="Z121" s="208"/>
      <c r="AA121" s="208"/>
      <c r="AB121" s="208"/>
      <c r="AC121" s="208"/>
      <c r="AD121" s="72" t="s">
        <v>17</v>
      </c>
      <c r="AE121" s="72" t="s">
        <v>22</v>
      </c>
      <c r="AF121" s="72" t="s">
        <v>19</v>
      </c>
      <c r="AG121" s="72"/>
    </row>
    <row r="122" spans="1:33" ht="28.5" customHeight="1">
      <c r="A122" s="207">
        <v>118</v>
      </c>
      <c r="B122" s="167">
        <v>2017</v>
      </c>
      <c r="C122" s="167" t="s">
        <v>56</v>
      </c>
      <c r="D122" s="167" t="s">
        <v>24</v>
      </c>
      <c r="E122" s="168" t="s">
        <v>19</v>
      </c>
      <c r="F122" s="167" t="s">
        <v>44</v>
      </c>
      <c r="G122" s="169" t="s">
        <v>19</v>
      </c>
      <c r="H122" s="270"/>
      <c r="I122" s="270"/>
      <c r="J122" s="270"/>
      <c r="K122" s="270"/>
      <c r="L122" s="270">
        <v>1</v>
      </c>
      <c r="M122" s="270"/>
      <c r="N122" s="167" t="s">
        <v>18</v>
      </c>
      <c r="O122" s="208"/>
      <c r="P122" s="208">
        <v>1</v>
      </c>
      <c r="Q122" s="208"/>
      <c r="R122" s="208"/>
      <c r="S122" s="208"/>
      <c r="T122" s="208"/>
      <c r="U122" s="208"/>
      <c r="V122" s="167" t="s">
        <v>14</v>
      </c>
      <c r="W122" s="208"/>
      <c r="X122" s="208"/>
      <c r="Y122" s="208">
        <v>1</v>
      </c>
      <c r="Z122" s="208"/>
      <c r="AA122" s="208"/>
      <c r="AB122" s="208"/>
      <c r="AC122" s="208"/>
      <c r="AD122" s="72" t="s">
        <v>22</v>
      </c>
      <c r="AE122" s="72" t="s">
        <v>16</v>
      </c>
      <c r="AF122" s="72" t="s">
        <v>17</v>
      </c>
      <c r="AG122" s="72" t="s">
        <v>29</v>
      </c>
    </row>
    <row r="123" spans="1:33" ht="28.5" customHeight="1">
      <c r="A123" s="207">
        <v>119</v>
      </c>
      <c r="B123" s="167">
        <v>2017</v>
      </c>
      <c r="C123" s="167" t="s">
        <v>56</v>
      </c>
      <c r="D123" s="167" t="s">
        <v>13</v>
      </c>
      <c r="E123" s="168" t="s">
        <v>19</v>
      </c>
      <c r="F123" s="167" t="s">
        <v>36</v>
      </c>
      <c r="G123" s="169" t="s">
        <v>14</v>
      </c>
      <c r="H123" s="270"/>
      <c r="I123" s="270"/>
      <c r="J123" s="270">
        <v>1</v>
      </c>
      <c r="K123" s="270"/>
      <c r="L123" s="270"/>
      <c r="M123" s="270"/>
      <c r="N123" s="167" t="s">
        <v>17</v>
      </c>
      <c r="O123" s="208"/>
      <c r="P123" s="208"/>
      <c r="Q123" s="208"/>
      <c r="R123" s="208">
        <v>1</v>
      </c>
      <c r="S123" s="208"/>
      <c r="T123" s="208"/>
      <c r="U123" s="208"/>
      <c r="V123" s="167" t="s">
        <v>22</v>
      </c>
      <c r="W123" s="208"/>
      <c r="X123" s="208"/>
      <c r="Y123" s="208"/>
      <c r="Z123" s="208"/>
      <c r="AA123" s="208">
        <v>1</v>
      </c>
      <c r="AB123" s="208"/>
      <c r="AC123" s="208"/>
      <c r="AD123" s="72" t="s">
        <v>18</v>
      </c>
      <c r="AE123" s="72" t="s">
        <v>19</v>
      </c>
      <c r="AF123" s="72" t="s">
        <v>16</v>
      </c>
      <c r="AG123" s="72" t="s">
        <v>29</v>
      </c>
    </row>
    <row r="124" spans="1:33" ht="28.5" customHeight="1">
      <c r="A124" s="71">
        <v>120</v>
      </c>
      <c r="B124" s="72">
        <v>2018</v>
      </c>
      <c r="C124" s="72" t="s">
        <v>57</v>
      </c>
      <c r="D124" s="72" t="s">
        <v>20</v>
      </c>
      <c r="E124" s="80" t="s">
        <v>29</v>
      </c>
      <c r="F124" s="72" t="s">
        <v>48</v>
      </c>
      <c r="G124" s="7" t="s">
        <v>18</v>
      </c>
      <c r="H124" s="11"/>
      <c r="I124" s="11">
        <v>1</v>
      </c>
      <c r="J124" s="11"/>
      <c r="K124" s="11"/>
      <c r="L124" s="11"/>
      <c r="M124" s="11"/>
      <c r="N124" s="8" t="s">
        <v>29</v>
      </c>
      <c r="O124" s="12"/>
      <c r="P124" s="12"/>
      <c r="Q124" s="12"/>
      <c r="R124" s="12"/>
      <c r="S124" s="12"/>
      <c r="T124" s="12">
        <v>1</v>
      </c>
      <c r="U124" s="12"/>
      <c r="V124" s="8" t="s">
        <v>17</v>
      </c>
      <c r="W124" s="12"/>
      <c r="X124" s="12"/>
      <c r="Y124" s="12"/>
      <c r="Z124" s="12">
        <v>1</v>
      </c>
      <c r="AA124" s="12"/>
      <c r="AB124" s="12"/>
      <c r="AC124" s="12"/>
      <c r="AD124" s="8" t="s">
        <v>14</v>
      </c>
      <c r="AE124" s="8" t="s">
        <v>19</v>
      </c>
      <c r="AF124" s="8" t="s">
        <v>16</v>
      </c>
      <c r="AG124" s="8"/>
    </row>
    <row r="125" spans="1:33" ht="28.5" customHeight="1">
      <c r="A125" s="71">
        <v>121</v>
      </c>
      <c r="B125" s="72">
        <v>2018</v>
      </c>
      <c r="C125" s="72" t="s">
        <v>56</v>
      </c>
      <c r="D125" s="72" t="s">
        <v>43</v>
      </c>
      <c r="E125" s="80" t="s">
        <v>14</v>
      </c>
      <c r="F125" s="72" t="s">
        <v>26</v>
      </c>
      <c r="G125" s="81" t="s">
        <v>14</v>
      </c>
      <c r="H125" s="214"/>
      <c r="I125" s="214"/>
      <c r="J125" s="214">
        <v>1</v>
      </c>
      <c r="K125" s="214"/>
      <c r="L125" s="214"/>
      <c r="M125" s="214"/>
      <c r="N125" s="72" t="s">
        <v>19</v>
      </c>
      <c r="O125" s="73"/>
      <c r="P125" s="73"/>
      <c r="Q125" s="73"/>
      <c r="R125" s="73"/>
      <c r="S125" s="73"/>
      <c r="T125" s="73"/>
      <c r="U125" s="73">
        <v>1</v>
      </c>
      <c r="V125" s="72" t="s">
        <v>16</v>
      </c>
      <c r="W125" s="73">
        <v>1</v>
      </c>
      <c r="X125" s="73"/>
      <c r="Y125" s="73"/>
      <c r="Z125" s="73"/>
      <c r="AA125" s="73"/>
      <c r="AB125" s="73"/>
      <c r="AC125" s="73"/>
      <c r="AD125" s="72" t="s">
        <v>18</v>
      </c>
      <c r="AE125" s="72" t="s">
        <v>22</v>
      </c>
      <c r="AF125" s="72" t="s">
        <v>29</v>
      </c>
      <c r="AG125" s="72" t="s">
        <v>17</v>
      </c>
    </row>
    <row r="126" spans="1:33" ht="28.5" customHeight="1">
      <c r="A126" s="71">
        <v>122</v>
      </c>
      <c r="B126" s="72">
        <v>2018</v>
      </c>
      <c r="C126" s="72" t="s">
        <v>56</v>
      </c>
      <c r="D126" s="72" t="s">
        <v>20</v>
      </c>
      <c r="E126" s="80" t="s">
        <v>17</v>
      </c>
      <c r="F126" s="72" t="s">
        <v>48</v>
      </c>
      <c r="G126" s="81" t="s">
        <v>14</v>
      </c>
      <c r="H126" s="214"/>
      <c r="I126" s="214"/>
      <c r="J126" s="214">
        <v>1</v>
      </c>
      <c r="K126" s="214"/>
      <c r="L126" s="214"/>
      <c r="M126" s="214"/>
      <c r="N126" s="72" t="s">
        <v>18</v>
      </c>
      <c r="O126" s="73"/>
      <c r="P126" s="73">
        <v>1</v>
      </c>
      <c r="Q126" s="73"/>
      <c r="R126" s="73"/>
      <c r="S126" s="73"/>
      <c r="T126" s="73"/>
      <c r="U126" s="73"/>
      <c r="V126" s="72" t="s">
        <v>17</v>
      </c>
      <c r="W126" s="73"/>
      <c r="X126" s="73"/>
      <c r="Y126" s="73"/>
      <c r="Z126" s="73">
        <v>1</v>
      </c>
      <c r="AA126" s="73"/>
      <c r="AB126" s="73"/>
      <c r="AC126" s="73"/>
      <c r="AD126" s="72" t="s">
        <v>19</v>
      </c>
      <c r="AE126" s="72" t="s">
        <v>29</v>
      </c>
      <c r="AF126" s="72" t="s">
        <v>22</v>
      </c>
      <c r="AG126" s="72" t="s">
        <v>16</v>
      </c>
    </row>
    <row r="127" spans="1:33" ht="28.5" customHeight="1">
      <c r="A127" s="207">
        <v>123</v>
      </c>
      <c r="B127" s="167">
        <v>2019</v>
      </c>
      <c r="C127" s="167" t="s">
        <v>57</v>
      </c>
      <c r="D127" s="167" t="s">
        <v>43</v>
      </c>
      <c r="E127" s="168" t="s">
        <v>19</v>
      </c>
      <c r="F127" s="167" t="s">
        <v>26</v>
      </c>
      <c r="G127" s="282" t="s">
        <v>18</v>
      </c>
      <c r="H127" s="283"/>
      <c r="I127" s="283">
        <v>1</v>
      </c>
      <c r="J127" s="283"/>
      <c r="K127" s="283"/>
      <c r="L127" s="283"/>
      <c r="M127" s="283"/>
      <c r="N127" s="284" t="s">
        <v>29</v>
      </c>
      <c r="O127" s="285"/>
      <c r="P127" s="285"/>
      <c r="Q127" s="285"/>
      <c r="R127" s="285"/>
      <c r="S127" s="285"/>
      <c r="T127" s="285">
        <v>1</v>
      </c>
      <c r="U127" s="285"/>
      <c r="V127" s="284" t="s">
        <v>19</v>
      </c>
      <c r="W127" s="285"/>
      <c r="X127" s="285"/>
      <c r="Y127" s="285"/>
      <c r="Z127" s="285"/>
      <c r="AA127" s="285"/>
      <c r="AB127" s="285">
        <v>1</v>
      </c>
      <c r="AC127" s="285"/>
      <c r="AD127" s="8" t="s">
        <v>22</v>
      </c>
      <c r="AE127" s="8" t="s">
        <v>17</v>
      </c>
      <c r="AF127" s="8" t="s">
        <v>14</v>
      </c>
      <c r="AG127" s="8" t="s">
        <v>16</v>
      </c>
    </row>
    <row r="128" spans="1:33" ht="28.5" customHeight="1">
      <c r="A128" s="207">
        <v>124</v>
      </c>
      <c r="B128" s="167">
        <v>2019</v>
      </c>
      <c r="C128" s="167" t="s">
        <v>57</v>
      </c>
      <c r="D128" s="167" t="s">
        <v>50</v>
      </c>
      <c r="E128" s="168" t="s">
        <v>22</v>
      </c>
      <c r="F128" s="167" t="s">
        <v>46</v>
      </c>
      <c r="G128" s="282" t="s">
        <v>22</v>
      </c>
      <c r="H128" s="283"/>
      <c r="I128" s="283"/>
      <c r="J128" s="283"/>
      <c r="K128" s="283">
        <v>1</v>
      </c>
      <c r="L128" s="283"/>
      <c r="M128" s="283"/>
      <c r="N128" s="284" t="s">
        <v>14</v>
      </c>
      <c r="O128" s="285"/>
      <c r="P128" s="285"/>
      <c r="Q128" s="285">
        <v>1</v>
      </c>
      <c r="R128" s="285"/>
      <c r="S128" s="285"/>
      <c r="T128" s="285"/>
      <c r="U128" s="285"/>
      <c r="V128" s="284" t="s">
        <v>17</v>
      </c>
      <c r="W128" s="285"/>
      <c r="X128" s="285"/>
      <c r="Y128" s="285"/>
      <c r="Z128" s="285">
        <v>1</v>
      </c>
      <c r="AA128" s="285"/>
      <c r="AB128" s="285"/>
      <c r="AC128" s="285"/>
      <c r="AD128" s="8" t="s">
        <v>18</v>
      </c>
      <c r="AE128" s="8" t="s">
        <v>29</v>
      </c>
      <c r="AF128" s="8" t="s">
        <v>19</v>
      </c>
      <c r="AG128" s="8"/>
    </row>
    <row r="129" spans="1:33" ht="28.5" customHeight="1">
      <c r="A129" s="207">
        <v>125</v>
      </c>
      <c r="B129" s="167">
        <v>2019</v>
      </c>
      <c r="C129" s="167" t="s">
        <v>57</v>
      </c>
      <c r="D129" s="167" t="s">
        <v>54</v>
      </c>
      <c r="E129" s="168" t="s">
        <v>18</v>
      </c>
      <c r="F129" s="167" t="s">
        <v>39</v>
      </c>
      <c r="G129" s="282" t="s">
        <v>18</v>
      </c>
      <c r="H129" s="283"/>
      <c r="I129" s="283">
        <v>1</v>
      </c>
      <c r="J129" s="283"/>
      <c r="K129" s="283"/>
      <c r="L129" s="283"/>
      <c r="M129" s="283"/>
      <c r="N129" s="284" t="s">
        <v>29</v>
      </c>
      <c r="O129" s="285"/>
      <c r="P129" s="285"/>
      <c r="Q129" s="285"/>
      <c r="R129" s="285"/>
      <c r="S129" s="285"/>
      <c r="T129" s="285">
        <v>1</v>
      </c>
      <c r="U129" s="285"/>
      <c r="V129" s="284" t="s">
        <v>22</v>
      </c>
      <c r="W129" s="285"/>
      <c r="X129" s="285"/>
      <c r="Y129" s="285"/>
      <c r="Z129" s="285"/>
      <c r="AA129" s="285">
        <v>1</v>
      </c>
      <c r="AB129" s="285"/>
      <c r="AC129" s="285"/>
      <c r="AD129" s="8" t="s">
        <v>19</v>
      </c>
      <c r="AE129" s="8" t="s">
        <v>14</v>
      </c>
      <c r="AF129" s="8" t="s">
        <v>17</v>
      </c>
      <c r="AG129" s="8"/>
    </row>
    <row r="130" spans="1:33" ht="28.5" customHeight="1">
      <c r="A130" s="207">
        <v>126</v>
      </c>
      <c r="B130" s="167">
        <v>2019</v>
      </c>
      <c r="C130" s="167" t="s">
        <v>56</v>
      </c>
      <c r="D130" s="167" t="s">
        <v>24</v>
      </c>
      <c r="E130" s="168" t="s">
        <v>17</v>
      </c>
      <c r="F130" s="167" t="s">
        <v>46</v>
      </c>
      <c r="G130" s="169" t="s">
        <v>19</v>
      </c>
      <c r="H130" s="270"/>
      <c r="I130" s="270"/>
      <c r="J130" s="270"/>
      <c r="K130" s="270">
        <v>1</v>
      </c>
      <c r="L130" s="270"/>
      <c r="M130" s="270"/>
      <c r="N130" s="167" t="s">
        <v>16</v>
      </c>
      <c r="O130" s="208">
        <v>1</v>
      </c>
      <c r="P130" s="208"/>
      <c r="Q130" s="208"/>
      <c r="R130" s="208"/>
      <c r="S130" s="208"/>
      <c r="T130" s="208"/>
      <c r="U130" s="208"/>
      <c r="V130" s="167" t="s">
        <v>17</v>
      </c>
      <c r="W130" s="208"/>
      <c r="X130" s="208"/>
      <c r="Y130" s="208"/>
      <c r="Z130" s="208">
        <v>1</v>
      </c>
      <c r="AA130" s="208"/>
      <c r="AB130" s="208"/>
      <c r="AC130" s="208"/>
      <c r="AD130" s="72" t="s">
        <v>14</v>
      </c>
      <c r="AE130" s="72" t="s">
        <v>18</v>
      </c>
      <c r="AF130" s="72" t="s">
        <v>22</v>
      </c>
      <c r="AG130" s="72" t="s">
        <v>29</v>
      </c>
    </row>
    <row r="131" spans="1:33" ht="28.5" customHeight="1">
      <c r="A131" s="207">
        <v>127</v>
      </c>
      <c r="B131" s="185">
        <v>2019</v>
      </c>
      <c r="C131" s="185" t="s">
        <v>56</v>
      </c>
      <c r="D131" s="185" t="s">
        <v>25</v>
      </c>
      <c r="E131" s="185" t="s">
        <v>19</v>
      </c>
      <c r="F131" s="185" t="s">
        <v>39</v>
      </c>
      <c r="G131" s="189" t="s">
        <v>18</v>
      </c>
      <c r="H131" s="286"/>
      <c r="I131" s="286">
        <v>1</v>
      </c>
      <c r="J131" s="286"/>
      <c r="K131" s="286"/>
      <c r="L131" s="286"/>
      <c r="M131" s="286"/>
      <c r="N131" s="185" t="s">
        <v>14</v>
      </c>
      <c r="O131" s="210"/>
      <c r="P131" s="210"/>
      <c r="Q131" s="210">
        <v>1</v>
      </c>
      <c r="R131" s="210"/>
      <c r="S131" s="210"/>
      <c r="T131" s="210"/>
      <c r="U131" s="210"/>
      <c r="V131" s="185" t="s">
        <v>17</v>
      </c>
      <c r="W131" s="210"/>
      <c r="X131" s="210"/>
      <c r="Y131" s="210"/>
      <c r="Z131" s="210">
        <v>1</v>
      </c>
      <c r="AA131" s="210"/>
      <c r="AB131" s="210"/>
      <c r="AC131" s="210"/>
      <c r="AD131" s="187" t="s">
        <v>19</v>
      </c>
      <c r="AE131" s="187" t="s">
        <v>29</v>
      </c>
      <c r="AF131" s="187" t="s">
        <v>17</v>
      </c>
      <c r="AG131" s="187"/>
    </row>
    <row r="132" spans="1:33" ht="28.5" customHeight="1">
      <c r="A132" s="71" t="s">
        <v>37</v>
      </c>
    </row>
    <row r="133" spans="1:33" ht="28.5" customHeight="1">
      <c r="A133" s="71"/>
    </row>
    <row r="134" spans="1:33" ht="28.5" customHeight="1">
      <c r="A134" s="71"/>
    </row>
    <row r="135" spans="1:33" ht="42.75" customHeight="1">
      <c r="B135" s="467" t="s">
        <v>63</v>
      </c>
      <c r="C135" s="467"/>
      <c r="D135" s="467"/>
      <c r="E135" s="467"/>
      <c r="F135" s="467"/>
      <c r="G135" s="272" t="s">
        <v>6</v>
      </c>
      <c r="H135" s="273">
        <f t="shared" ref="H135:M135" si="0">SUM(H5:H132)</f>
        <v>18</v>
      </c>
      <c r="I135" s="273">
        <f t="shared" si="0"/>
        <v>64</v>
      </c>
      <c r="J135" s="273">
        <f t="shared" si="0"/>
        <v>29</v>
      </c>
      <c r="K135" s="273">
        <f t="shared" si="0"/>
        <v>11</v>
      </c>
      <c r="L135" s="273">
        <f t="shared" si="0"/>
        <v>3</v>
      </c>
      <c r="M135" s="273">
        <f t="shared" si="0"/>
        <v>2</v>
      </c>
      <c r="N135" s="272" t="s">
        <v>7</v>
      </c>
      <c r="O135" s="273">
        <f t="shared" ref="O135:U135" si="1">SUM(O5:O132)</f>
        <v>12</v>
      </c>
      <c r="P135" s="273">
        <f t="shared" si="1"/>
        <v>27</v>
      </c>
      <c r="Q135" s="273">
        <f t="shared" si="1"/>
        <v>41</v>
      </c>
      <c r="R135" s="273">
        <f t="shared" si="1"/>
        <v>6</v>
      </c>
      <c r="S135" s="273">
        <f t="shared" si="1"/>
        <v>18</v>
      </c>
      <c r="T135" s="273">
        <f t="shared" si="1"/>
        <v>4</v>
      </c>
      <c r="U135" s="273">
        <f t="shared" si="1"/>
        <v>19</v>
      </c>
      <c r="V135" s="272" t="s">
        <v>8</v>
      </c>
      <c r="W135" s="273">
        <f t="shared" ref="W135:AC135" si="2">SUM(W5:W132)</f>
        <v>11</v>
      </c>
      <c r="X135" s="273">
        <f t="shared" si="2"/>
        <v>18</v>
      </c>
      <c r="Y135" s="273">
        <f t="shared" si="2"/>
        <v>25</v>
      </c>
      <c r="Z135" s="273">
        <f t="shared" si="2"/>
        <v>24</v>
      </c>
      <c r="AA135" s="273">
        <f t="shared" si="2"/>
        <v>26</v>
      </c>
      <c r="AB135" s="273">
        <f t="shared" si="2"/>
        <v>22</v>
      </c>
      <c r="AC135" s="273">
        <f t="shared" si="2"/>
        <v>1</v>
      </c>
    </row>
    <row r="136" spans="1:33" ht="42.75" customHeight="1" thickBot="1">
      <c r="B136" s="467" t="s">
        <v>63</v>
      </c>
      <c r="C136" s="467"/>
      <c r="D136" s="467"/>
      <c r="E136" s="467"/>
      <c r="F136" s="467"/>
      <c r="G136" s="274" t="s">
        <v>6</v>
      </c>
      <c r="H136" s="275" t="s">
        <v>16</v>
      </c>
      <c r="I136" s="275" t="s">
        <v>18</v>
      </c>
      <c r="J136" s="275" t="s">
        <v>14</v>
      </c>
      <c r="K136" s="275" t="s">
        <v>22</v>
      </c>
      <c r="L136" s="275" t="s">
        <v>19</v>
      </c>
      <c r="M136" s="275" t="s">
        <v>17</v>
      </c>
      <c r="N136" s="276" t="s">
        <v>7</v>
      </c>
      <c r="O136" s="275" t="s">
        <v>61</v>
      </c>
      <c r="P136" s="275" t="s">
        <v>18</v>
      </c>
      <c r="Q136" s="275" t="s">
        <v>52</v>
      </c>
      <c r="R136" s="275" t="s">
        <v>17</v>
      </c>
      <c r="S136" s="275" t="s">
        <v>22</v>
      </c>
      <c r="T136" s="275" t="s">
        <v>29</v>
      </c>
      <c r="U136" s="275" t="s">
        <v>19</v>
      </c>
      <c r="V136" s="276" t="s">
        <v>8</v>
      </c>
      <c r="W136" s="275" t="s">
        <v>16</v>
      </c>
      <c r="X136" s="275" t="s">
        <v>18</v>
      </c>
      <c r="Y136" s="275" t="s">
        <v>14</v>
      </c>
      <c r="Z136" s="275" t="s">
        <v>17</v>
      </c>
      <c r="AA136" s="275" t="s">
        <v>22</v>
      </c>
      <c r="AB136" s="275" t="s">
        <v>62</v>
      </c>
      <c r="AC136" s="275" t="s">
        <v>29</v>
      </c>
    </row>
    <row r="137" spans="1:33" ht="42.75" customHeight="1">
      <c r="B137" s="277" t="s">
        <v>16</v>
      </c>
      <c r="C137" s="465">
        <v>0.108</v>
      </c>
      <c r="D137" s="465"/>
      <c r="E137" s="308">
        <v>41</v>
      </c>
      <c r="F137" s="309"/>
      <c r="G137" s="288">
        <v>127</v>
      </c>
      <c r="H137" s="289">
        <v>18</v>
      </c>
      <c r="I137" s="290"/>
      <c r="J137" s="290"/>
      <c r="K137" s="290"/>
      <c r="L137" s="290"/>
      <c r="M137" s="291"/>
      <c r="N137" s="288">
        <v>127</v>
      </c>
      <c r="O137" s="289">
        <v>12</v>
      </c>
      <c r="P137" s="290"/>
      <c r="Q137" s="290"/>
      <c r="R137" s="290"/>
      <c r="S137" s="290"/>
      <c r="T137" s="290"/>
      <c r="U137" s="291"/>
      <c r="V137" s="288">
        <v>127</v>
      </c>
      <c r="W137" s="289">
        <v>11</v>
      </c>
      <c r="X137" s="290"/>
      <c r="Y137" s="290"/>
      <c r="Z137" s="290"/>
      <c r="AA137" s="290"/>
      <c r="AB137" s="290"/>
      <c r="AC137" s="291"/>
    </row>
    <row r="138" spans="1:33" ht="42.75" customHeight="1">
      <c r="B138" s="277" t="s">
        <v>18</v>
      </c>
      <c r="C138" s="465">
        <v>0.28599999999999998</v>
      </c>
      <c r="D138" s="465"/>
      <c r="E138" s="310">
        <v>109</v>
      </c>
      <c r="F138" s="309"/>
      <c r="G138" s="288"/>
      <c r="H138" s="292"/>
      <c r="I138" s="293">
        <v>64</v>
      </c>
      <c r="J138" s="293"/>
      <c r="K138" s="293"/>
      <c r="L138" s="293"/>
      <c r="M138" s="294"/>
      <c r="N138" s="288"/>
      <c r="O138" s="292"/>
      <c r="P138" s="293">
        <v>27</v>
      </c>
      <c r="Q138" s="293"/>
      <c r="R138" s="293"/>
      <c r="S138" s="293"/>
      <c r="T138" s="293"/>
      <c r="U138" s="294"/>
      <c r="V138" s="288"/>
      <c r="W138" s="292"/>
      <c r="X138" s="293">
        <v>18</v>
      </c>
      <c r="Y138" s="295"/>
      <c r="Z138" s="295"/>
      <c r="AA138" s="295"/>
      <c r="AB138" s="295"/>
      <c r="AC138" s="296"/>
    </row>
    <row r="139" spans="1:33" ht="42.75" customHeight="1">
      <c r="B139" s="277" t="s">
        <v>14</v>
      </c>
      <c r="C139" s="465">
        <v>0.249</v>
      </c>
      <c r="D139" s="465"/>
      <c r="E139" s="308">
        <v>95</v>
      </c>
      <c r="F139" s="309"/>
      <c r="G139" s="288"/>
      <c r="H139" s="292"/>
      <c r="I139" s="293"/>
      <c r="J139" s="293">
        <v>29</v>
      </c>
      <c r="K139" s="293"/>
      <c r="L139" s="293"/>
      <c r="M139" s="294"/>
      <c r="N139" s="288"/>
      <c r="O139" s="292"/>
      <c r="P139" s="293"/>
      <c r="Q139" s="293">
        <v>41</v>
      </c>
      <c r="R139" s="293"/>
      <c r="S139" s="293"/>
      <c r="T139" s="293"/>
      <c r="U139" s="294"/>
      <c r="V139" s="288"/>
      <c r="W139" s="292"/>
      <c r="X139" s="293"/>
      <c r="Y139" s="293">
        <v>25</v>
      </c>
      <c r="Z139" s="295"/>
      <c r="AA139" s="295"/>
      <c r="AB139" s="295"/>
      <c r="AC139" s="296"/>
    </row>
    <row r="140" spans="1:33" ht="42.75" customHeight="1">
      <c r="B140" s="277" t="s">
        <v>22</v>
      </c>
      <c r="C140" s="465">
        <v>0.14299999999999999</v>
      </c>
      <c r="D140" s="465"/>
      <c r="E140" s="310">
        <v>55</v>
      </c>
      <c r="F140" s="309"/>
      <c r="G140" s="288"/>
      <c r="H140" s="292"/>
      <c r="I140" s="293"/>
      <c r="J140" s="293"/>
      <c r="K140" s="293">
        <v>11</v>
      </c>
      <c r="L140" s="293"/>
      <c r="M140" s="294"/>
      <c r="N140" s="288"/>
      <c r="O140" s="292"/>
      <c r="P140" s="293"/>
      <c r="Q140" s="293"/>
      <c r="R140" s="293" t="s">
        <v>37</v>
      </c>
      <c r="S140" s="293">
        <v>18</v>
      </c>
      <c r="T140" s="293"/>
      <c r="U140" s="294"/>
      <c r="V140" s="288"/>
      <c r="W140" s="292"/>
      <c r="X140" s="293"/>
      <c r="Y140" s="293"/>
      <c r="Z140" s="293"/>
      <c r="AA140" s="293">
        <v>26</v>
      </c>
      <c r="AB140" s="295"/>
      <c r="AC140" s="296"/>
    </row>
    <row r="141" spans="1:33" ht="42.75" customHeight="1">
      <c r="B141" s="277" t="s">
        <v>19</v>
      </c>
      <c r="C141" s="465">
        <v>0.115</v>
      </c>
      <c r="D141" s="465"/>
      <c r="E141" s="308">
        <v>44</v>
      </c>
      <c r="F141" s="309"/>
      <c r="G141" s="288"/>
      <c r="H141" s="292"/>
      <c r="I141" s="293"/>
      <c r="J141" s="293"/>
      <c r="K141" s="293"/>
      <c r="L141" s="293">
        <v>3</v>
      </c>
      <c r="M141" s="294"/>
      <c r="N141" s="288"/>
      <c r="O141" s="292"/>
      <c r="P141" s="293"/>
      <c r="Q141" s="293"/>
      <c r="R141" s="293"/>
      <c r="S141" s="293"/>
      <c r="T141" s="293"/>
      <c r="U141" s="294">
        <v>19</v>
      </c>
      <c r="V141" s="288"/>
      <c r="W141" s="292"/>
      <c r="X141" s="293"/>
      <c r="Y141" s="293"/>
      <c r="Z141" s="293"/>
      <c r="AA141" s="293"/>
      <c r="AB141" s="293">
        <v>22</v>
      </c>
      <c r="AC141" s="296"/>
    </row>
    <row r="142" spans="1:33" ht="42.75" customHeight="1">
      <c r="B142" s="277" t="s">
        <v>29</v>
      </c>
      <c r="C142" s="465">
        <v>1.2999999999999999E-2</v>
      </c>
      <c r="D142" s="465"/>
      <c r="E142" s="308">
        <v>5</v>
      </c>
      <c r="F142" s="311"/>
      <c r="G142" s="297"/>
      <c r="H142" s="298"/>
      <c r="I142" s="299"/>
      <c r="J142" s="299"/>
      <c r="K142" s="299"/>
      <c r="L142" s="299"/>
      <c r="M142" s="300"/>
      <c r="N142" s="297"/>
      <c r="O142" s="298"/>
      <c r="P142" s="299"/>
      <c r="Q142" s="299"/>
      <c r="R142" s="299"/>
      <c r="S142" s="299" t="s">
        <v>37</v>
      </c>
      <c r="T142" s="299">
        <v>4</v>
      </c>
      <c r="U142" s="300"/>
      <c r="V142" s="297"/>
      <c r="W142" s="298"/>
      <c r="X142" s="299"/>
      <c r="Y142" s="299"/>
      <c r="Z142" s="299"/>
      <c r="AA142" s="299"/>
      <c r="AB142" s="299"/>
      <c r="AC142" s="300">
        <v>1</v>
      </c>
    </row>
    <row r="143" spans="1:33" ht="42.75" customHeight="1" thickBot="1">
      <c r="B143" s="277" t="s">
        <v>17</v>
      </c>
      <c r="C143" s="465">
        <v>8.4000000000000005E-2</v>
      </c>
      <c r="D143" s="465"/>
      <c r="E143" s="308">
        <v>32</v>
      </c>
      <c r="F143" s="311"/>
      <c r="G143" s="297"/>
      <c r="H143" s="301"/>
      <c r="I143" s="302"/>
      <c r="J143" s="302"/>
      <c r="K143" s="302"/>
      <c r="L143" s="302"/>
      <c r="M143" s="303">
        <v>2</v>
      </c>
      <c r="N143" s="297"/>
      <c r="O143" s="301"/>
      <c r="P143" s="302"/>
      <c r="Q143" s="302"/>
      <c r="R143" s="302">
        <v>6</v>
      </c>
      <c r="S143" s="302"/>
      <c r="T143" s="302"/>
      <c r="U143" s="303"/>
      <c r="V143" s="297"/>
      <c r="W143" s="301"/>
      <c r="X143" s="302"/>
      <c r="Y143" s="302"/>
      <c r="Z143" s="302">
        <v>24</v>
      </c>
      <c r="AA143" s="304"/>
      <c r="AB143" s="304"/>
      <c r="AC143" s="305"/>
    </row>
    <row r="144" spans="1:33" ht="42.75" customHeight="1" thickBot="1">
      <c r="B144" s="23" t="s">
        <v>64</v>
      </c>
      <c r="C144" s="466">
        <v>1</v>
      </c>
      <c r="D144" s="466"/>
      <c r="E144" s="22">
        <f>SUM(E137:E143)</f>
        <v>381</v>
      </c>
      <c r="G144" s="157"/>
      <c r="H144" s="278">
        <v>0.14199999999999999</v>
      </c>
      <c r="I144" s="306">
        <v>0.504</v>
      </c>
      <c r="J144" s="279">
        <v>0.22800000000000001</v>
      </c>
      <c r="K144" s="279">
        <v>8.6999999999999994E-2</v>
      </c>
      <c r="L144" s="279">
        <v>2.4E-2</v>
      </c>
      <c r="M144" s="280">
        <v>1.6E-2</v>
      </c>
      <c r="N144" s="281"/>
      <c r="O144" s="278">
        <v>9.4E-2</v>
      </c>
      <c r="P144" s="279">
        <v>0.21299999999999999</v>
      </c>
      <c r="Q144" s="306">
        <v>0.32300000000000001</v>
      </c>
      <c r="R144" s="279">
        <v>4.7E-2</v>
      </c>
      <c r="S144" s="279">
        <v>0.14199999999999999</v>
      </c>
      <c r="T144" s="279">
        <v>3.1E-2</v>
      </c>
      <c r="U144" s="280">
        <v>0.15</v>
      </c>
      <c r="V144" s="281"/>
      <c r="W144" s="278">
        <v>8.6999999999999994E-2</v>
      </c>
      <c r="X144" s="279">
        <v>0.14199999999999999</v>
      </c>
      <c r="Y144" s="279">
        <v>0.19700000000000001</v>
      </c>
      <c r="Z144" s="279">
        <v>0.189</v>
      </c>
      <c r="AA144" s="306">
        <v>0.20399999999999999</v>
      </c>
      <c r="AB144" s="279">
        <v>0.17299999999999999</v>
      </c>
      <c r="AC144" s="280">
        <v>8.0000000000000002E-3</v>
      </c>
    </row>
    <row r="145" spans="7:29" ht="42.75" customHeight="1">
      <c r="G145" s="274" t="s">
        <v>6</v>
      </c>
      <c r="H145" s="275" t="s">
        <v>16</v>
      </c>
      <c r="I145" s="307" t="s">
        <v>18</v>
      </c>
      <c r="J145" s="275" t="s">
        <v>14</v>
      </c>
      <c r="K145" s="275" t="s">
        <v>22</v>
      </c>
      <c r="L145" s="275" t="s">
        <v>19</v>
      </c>
      <c r="M145" s="275" t="s">
        <v>17</v>
      </c>
      <c r="N145" s="276" t="s">
        <v>7</v>
      </c>
      <c r="O145" s="275" t="s">
        <v>61</v>
      </c>
      <c r="P145" s="275" t="s">
        <v>18</v>
      </c>
      <c r="Q145" s="307" t="s">
        <v>52</v>
      </c>
      <c r="R145" s="275" t="s">
        <v>17</v>
      </c>
      <c r="S145" s="275" t="s">
        <v>22</v>
      </c>
      <c r="T145" s="275" t="s">
        <v>29</v>
      </c>
      <c r="U145" s="275" t="s">
        <v>19</v>
      </c>
      <c r="V145" s="276" t="s">
        <v>8</v>
      </c>
      <c r="W145" s="275" t="s">
        <v>16</v>
      </c>
      <c r="X145" s="275" t="s">
        <v>18</v>
      </c>
      <c r="Y145" s="275" t="s">
        <v>14</v>
      </c>
      <c r="Z145" s="275" t="s">
        <v>17</v>
      </c>
      <c r="AA145" s="307" t="s">
        <v>22</v>
      </c>
      <c r="AB145" s="275" t="s">
        <v>62</v>
      </c>
      <c r="AC145" s="275" t="s">
        <v>29</v>
      </c>
    </row>
  </sheetData>
  <sortState ref="B5:AG132">
    <sortCondition ref="B5:B132"/>
    <sortCondition ref="C5:C132"/>
  </sortState>
  <mergeCells count="12">
    <mergeCell ref="C143:D143"/>
    <mergeCell ref="C144:D144"/>
    <mergeCell ref="B135:F135"/>
    <mergeCell ref="B136:F136"/>
    <mergeCell ref="C137:D137"/>
    <mergeCell ref="C138:D138"/>
    <mergeCell ref="C139:D139"/>
    <mergeCell ref="A1:AG1"/>
    <mergeCell ref="A2:AG2"/>
    <mergeCell ref="C140:D140"/>
    <mergeCell ref="C141:D141"/>
    <mergeCell ref="C142:D142"/>
  </mergeCells>
  <printOptions horizontalCentered="1"/>
  <pageMargins left="0.39370078740157483" right="0.39370078740157483" top="0.39370078740157483" bottom="0.39370078740157483" header="0.31496062992125984" footer="0.31496062992125984"/>
  <pageSetup scale="5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workbookViewId="0">
      <selection activeCell="AC5" sqref="AC5"/>
    </sheetView>
  </sheetViews>
  <sheetFormatPr baseColWidth="10" defaultRowHeight="18.75"/>
  <cols>
    <col min="1" max="1" width="8" customWidth="1"/>
    <col min="2" max="3" width="5.42578125" customWidth="1"/>
    <col min="4" max="4" width="8.42578125" customWidth="1"/>
    <col min="5" max="5" width="2.7109375" style="21" customWidth="1"/>
    <col min="6" max="12" width="6.7109375" style="48" customWidth="1"/>
    <col min="13" max="13" width="2.7109375" style="49" customWidth="1"/>
    <col min="14" max="20" width="6.7109375" style="48" customWidth="1"/>
    <col min="21" max="21" width="2.7109375" style="49" customWidth="1"/>
    <col min="22" max="28" width="6.7109375" style="48" customWidth="1"/>
  </cols>
  <sheetData>
    <row r="1" spans="1:28" ht="25.5" customHeight="1">
      <c r="A1" s="491" t="s">
        <v>74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</row>
    <row r="2" spans="1:28" ht="25.5" customHeight="1">
      <c r="A2" s="491" t="s">
        <v>83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  <c r="X2" s="491"/>
      <c r="Y2" s="491"/>
      <c r="Z2" s="491"/>
      <c r="AA2" s="491"/>
      <c r="AB2" s="491"/>
    </row>
    <row r="3" spans="1:28" ht="19.5" thickBot="1"/>
    <row r="4" spans="1:28" s="1" customFormat="1" ht="19.5" thickBot="1">
      <c r="A4" s="492" t="s">
        <v>68</v>
      </c>
      <c r="B4" s="493"/>
      <c r="C4" s="493"/>
      <c r="D4" s="494"/>
      <c r="E4" s="43"/>
      <c r="F4" s="488" t="s">
        <v>71</v>
      </c>
      <c r="G4" s="489"/>
      <c r="H4" s="489"/>
      <c r="I4" s="489"/>
      <c r="J4" s="489"/>
      <c r="K4" s="490"/>
      <c r="L4" s="367"/>
      <c r="M4" s="49"/>
      <c r="N4" s="488" t="s">
        <v>72</v>
      </c>
      <c r="O4" s="489"/>
      <c r="P4" s="489"/>
      <c r="Q4" s="489"/>
      <c r="R4" s="489"/>
      <c r="S4" s="489"/>
      <c r="T4" s="490"/>
      <c r="U4" s="49"/>
      <c r="V4" s="488" t="s">
        <v>73</v>
      </c>
      <c r="W4" s="489"/>
      <c r="X4" s="489"/>
      <c r="Y4" s="489"/>
      <c r="Z4" s="489"/>
      <c r="AA4" s="489"/>
      <c r="AB4" s="490"/>
    </row>
    <row r="5" spans="1:28" s="1" customFormat="1" ht="21" thickBot="1">
      <c r="A5" s="470" t="s">
        <v>67</v>
      </c>
      <c r="B5" s="471"/>
      <c r="C5" s="471"/>
      <c r="D5" s="472"/>
      <c r="E5" s="28"/>
      <c r="F5" s="101" t="s">
        <v>16</v>
      </c>
      <c r="G5" s="102" t="s">
        <v>14</v>
      </c>
      <c r="H5" s="102" t="s">
        <v>65</v>
      </c>
      <c r="I5" s="102" t="s">
        <v>22</v>
      </c>
      <c r="J5" s="102" t="s">
        <v>17</v>
      </c>
      <c r="K5" s="103" t="s">
        <v>62</v>
      </c>
      <c r="L5" s="51" t="s">
        <v>37</v>
      </c>
      <c r="M5" s="50"/>
      <c r="N5" s="101" t="s">
        <v>16</v>
      </c>
      <c r="O5" s="102" t="s">
        <v>52</v>
      </c>
      <c r="P5" s="102" t="s">
        <v>18</v>
      </c>
      <c r="Q5" s="102" t="s">
        <v>66</v>
      </c>
      <c r="R5" s="102" t="s">
        <v>17</v>
      </c>
      <c r="S5" s="102" t="s">
        <v>19</v>
      </c>
      <c r="T5" s="103" t="s">
        <v>29</v>
      </c>
      <c r="U5" s="50"/>
      <c r="V5" s="101" t="s">
        <v>16</v>
      </c>
      <c r="W5" s="102" t="s">
        <v>14</v>
      </c>
      <c r="X5" s="102" t="s">
        <v>18</v>
      </c>
      <c r="Y5" s="102" t="s">
        <v>31</v>
      </c>
      <c r="Z5" s="102" t="s">
        <v>17</v>
      </c>
      <c r="AA5" s="102" t="s">
        <v>62</v>
      </c>
      <c r="AB5" s="103" t="s">
        <v>29</v>
      </c>
    </row>
    <row r="6" spans="1:28" s="1" customFormat="1" ht="20.25">
      <c r="A6" s="35" t="s">
        <v>16</v>
      </c>
      <c r="B6" s="478">
        <v>0.16700000000000001</v>
      </c>
      <c r="C6" s="478"/>
      <c r="D6" s="36">
        <v>32</v>
      </c>
      <c r="E6" s="25"/>
      <c r="F6" s="312">
        <v>13</v>
      </c>
      <c r="G6" s="313"/>
      <c r="H6" s="313"/>
      <c r="I6" s="313"/>
      <c r="J6" s="313"/>
      <c r="K6" s="314"/>
      <c r="L6" s="312"/>
      <c r="M6" s="315"/>
      <c r="N6" s="312">
        <v>10</v>
      </c>
      <c r="O6" s="313"/>
      <c r="P6" s="313"/>
      <c r="Q6" s="313"/>
      <c r="R6" s="313"/>
      <c r="S6" s="313"/>
      <c r="T6" s="314"/>
      <c r="U6" s="315"/>
      <c r="V6" s="312">
        <v>9</v>
      </c>
      <c r="W6" s="313"/>
      <c r="X6" s="313"/>
      <c r="Y6" s="313"/>
      <c r="Z6" s="313"/>
      <c r="AA6" s="313"/>
      <c r="AB6" s="314"/>
    </row>
    <row r="7" spans="1:28" s="1" customFormat="1" ht="20.25">
      <c r="A7" s="37" t="s">
        <v>18</v>
      </c>
      <c r="B7" s="477">
        <v>0.25</v>
      </c>
      <c r="C7" s="477"/>
      <c r="D7" s="38">
        <v>48</v>
      </c>
      <c r="E7" s="28"/>
      <c r="F7" s="316"/>
      <c r="G7" s="317"/>
      <c r="H7" s="317">
        <v>18</v>
      </c>
      <c r="I7" s="317"/>
      <c r="J7" s="317"/>
      <c r="K7" s="318"/>
      <c r="L7" s="317"/>
      <c r="M7" s="319"/>
      <c r="N7" s="316"/>
      <c r="O7" s="317"/>
      <c r="P7" s="317">
        <v>17</v>
      </c>
      <c r="Q7" s="317"/>
      <c r="R7" s="317"/>
      <c r="S7" s="317"/>
      <c r="T7" s="318"/>
      <c r="U7" s="319"/>
      <c r="V7" s="316"/>
      <c r="W7" s="317"/>
      <c r="X7" s="317">
        <v>13</v>
      </c>
      <c r="Y7" s="317"/>
      <c r="Z7" s="317"/>
      <c r="AA7" s="317"/>
      <c r="AB7" s="318"/>
    </row>
    <row r="8" spans="1:28" s="1" customFormat="1" ht="20.25">
      <c r="A8" s="37" t="s">
        <v>14</v>
      </c>
      <c r="B8" s="477">
        <v>0.25</v>
      </c>
      <c r="C8" s="477"/>
      <c r="D8" s="38">
        <v>48</v>
      </c>
      <c r="E8" s="25"/>
      <c r="F8" s="312"/>
      <c r="G8" s="313">
        <v>22</v>
      </c>
      <c r="H8" s="313"/>
      <c r="I8" s="313"/>
      <c r="J8" s="313"/>
      <c r="K8" s="314"/>
      <c r="L8" s="312"/>
      <c r="M8" s="315"/>
      <c r="N8" s="312"/>
      <c r="O8" s="313">
        <v>16</v>
      </c>
      <c r="P8" s="313"/>
      <c r="Q8" s="313"/>
      <c r="R8" s="313"/>
      <c r="S8" s="313"/>
      <c r="T8" s="314"/>
      <c r="U8" s="315"/>
      <c r="V8" s="312"/>
      <c r="W8" s="313">
        <v>10</v>
      </c>
      <c r="X8" s="313"/>
      <c r="Y8" s="313"/>
      <c r="Z8" s="313"/>
      <c r="AA8" s="313"/>
      <c r="AB8" s="314"/>
    </row>
    <row r="9" spans="1:28" s="1" customFormat="1" ht="20.25">
      <c r="A9" s="37" t="s">
        <v>22</v>
      </c>
      <c r="B9" s="477">
        <v>0.14599999999999999</v>
      </c>
      <c r="C9" s="477"/>
      <c r="D9" s="38">
        <v>28</v>
      </c>
      <c r="E9" s="29"/>
      <c r="F9" s="320"/>
      <c r="G9" s="321"/>
      <c r="H9" s="321"/>
      <c r="I9" s="321">
        <v>4</v>
      </c>
      <c r="J9" s="321"/>
      <c r="K9" s="322"/>
      <c r="L9" s="317"/>
      <c r="M9" s="323"/>
      <c r="N9" s="320"/>
      <c r="O9" s="321"/>
      <c r="P9" s="321"/>
      <c r="Q9" s="321">
        <v>10</v>
      </c>
      <c r="R9" s="321"/>
      <c r="S9" s="321"/>
      <c r="T9" s="322"/>
      <c r="U9" s="323"/>
      <c r="V9" s="320"/>
      <c r="W9" s="321"/>
      <c r="X9" s="321"/>
      <c r="Y9" s="321">
        <v>14</v>
      </c>
      <c r="Z9" s="321"/>
      <c r="AA9" s="321"/>
      <c r="AB9" s="322"/>
    </row>
    <row r="10" spans="1:28" s="1" customFormat="1" ht="20.25">
      <c r="A10" s="37" t="s">
        <v>19</v>
      </c>
      <c r="B10" s="477">
        <v>8.3000000000000004E-2</v>
      </c>
      <c r="C10" s="477"/>
      <c r="D10" s="38">
        <v>16</v>
      </c>
      <c r="E10" s="30"/>
      <c r="F10" s="324"/>
      <c r="G10" s="325"/>
      <c r="H10" s="325"/>
      <c r="I10" s="325"/>
      <c r="J10" s="325"/>
      <c r="K10" s="326">
        <v>5</v>
      </c>
      <c r="L10" s="312"/>
      <c r="M10" s="327"/>
      <c r="N10" s="324"/>
      <c r="O10" s="325"/>
      <c r="P10" s="325"/>
      <c r="Q10" s="325"/>
      <c r="R10" s="325"/>
      <c r="S10" s="325">
        <v>5</v>
      </c>
      <c r="T10" s="326"/>
      <c r="U10" s="327"/>
      <c r="V10" s="324"/>
      <c r="W10" s="325"/>
      <c r="X10" s="325"/>
      <c r="Y10" s="325"/>
      <c r="Z10" s="325"/>
      <c r="AA10" s="325">
        <v>6</v>
      </c>
      <c r="AB10" s="326"/>
    </row>
    <row r="11" spans="1:28" s="1" customFormat="1" ht="20.25">
      <c r="A11" s="37" t="s">
        <v>29</v>
      </c>
      <c r="B11" s="477">
        <v>0.01</v>
      </c>
      <c r="C11" s="477"/>
      <c r="D11" s="38">
        <v>2</v>
      </c>
      <c r="E11" s="25"/>
      <c r="F11" s="312"/>
      <c r="G11" s="313"/>
      <c r="H11" s="313"/>
      <c r="I11" s="313"/>
      <c r="J11" s="313"/>
      <c r="K11" s="314"/>
      <c r="L11" s="317" t="s">
        <v>37</v>
      </c>
      <c r="M11" s="315"/>
      <c r="N11" s="312"/>
      <c r="O11" s="313"/>
      <c r="P11" s="313"/>
      <c r="Q11" s="313"/>
      <c r="R11" s="313"/>
      <c r="S11" s="313"/>
      <c r="T11" s="314">
        <v>1</v>
      </c>
      <c r="U11" s="315"/>
      <c r="V11" s="312"/>
      <c r="W11" s="313"/>
      <c r="X11" s="313"/>
      <c r="Y11" s="313"/>
      <c r="Z11" s="313"/>
      <c r="AA11" s="313"/>
      <c r="AB11" s="314">
        <v>1</v>
      </c>
    </row>
    <row r="12" spans="1:28" s="1" customFormat="1" ht="21" thickBot="1">
      <c r="A12" s="41" t="s">
        <v>17</v>
      </c>
      <c r="B12" s="469">
        <v>9.4E-2</v>
      </c>
      <c r="C12" s="469"/>
      <c r="D12" s="42">
        <v>18</v>
      </c>
      <c r="E12" s="28"/>
      <c r="F12" s="316"/>
      <c r="G12" s="317"/>
      <c r="H12" s="317"/>
      <c r="I12" s="317"/>
      <c r="J12" s="317">
        <v>2</v>
      </c>
      <c r="K12" s="318"/>
      <c r="L12" s="312"/>
      <c r="M12" s="319"/>
      <c r="N12" s="316"/>
      <c r="O12" s="317"/>
      <c r="P12" s="317"/>
      <c r="Q12" s="317"/>
      <c r="R12" s="317">
        <v>5</v>
      </c>
      <c r="S12" s="317"/>
      <c r="T12" s="318"/>
      <c r="U12" s="319"/>
      <c r="V12" s="316"/>
      <c r="W12" s="317"/>
      <c r="X12" s="317"/>
      <c r="Y12" s="317"/>
      <c r="Z12" s="317">
        <v>11</v>
      </c>
      <c r="AA12" s="317"/>
      <c r="AB12" s="318"/>
    </row>
    <row r="13" spans="1:28" s="1" customFormat="1" ht="23.25" thickBot="1">
      <c r="A13" s="39" t="s">
        <v>64</v>
      </c>
      <c r="B13" s="468">
        <v>1</v>
      </c>
      <c r="C13" s="468"/>
      <c r="D13" s="40">
        <f>SUM(D6:D12)</f>
        <v>192</v>
      </c>
      <c r="E13" s="25"/>
      <c r="F13" s="328">
        <v>0.20300000000000001</v>
      </c>
      <c r="G13" s="329">
        <v>0.34799999999999998</v>
      </c>
      <c r="H13" s="330">
        <v>0.28100000000000003</v>
      </c>
      <c r="I13" s="330">
        <v>6.2E-2</v>
      </c>
      <c r="J13" s="330">
        <v>3.1E-2</v>
      </c>
      <c r="K13" s="331">
        <v>7.8E-2</v>
      </c>
      <c r="L13" s="368" t="s">
        <v>37</v>
      </c>
      <c r="M13" s="52"/>
      <c r="N13" s="328">
        <v>0.156</v>
      </c>
      <c r="O13" s="330">
        <v>0.25</v>
      </c>
      <c r="P13" s="329">
        <v>0.26600000000000001</v>
      </c>
      <c r="Q13" s="330">
        <v>0.156</v>
      </c>
      <c r="R13" s="330">
        <v>7.8E-2</v>
      </c>
      <c r="S13" s="330">
        <v>7.8E-2</v>
      </c>
      <c r="T13" s="331">
        <v>1.6E-2</v>
      </c>
      <c r="U13" s="52"/>
      <c r="V13" s="328">
        <v>0.14099999999999999</v>
      </c>
      <c r="W13" s="330">
        <v>0.156</v>
      </c>
      <c r="X13" s="330">
        <v>0.20300000000000001</v>
      </c>
      <c r="Y13" s="329">
        <v>0.219</v>
      </c>
      <c r="Z13" s="330">
        <v>0.17199999999999999</v>
      </c>
      <c r="AA13" s="330">
        <v>9.4E-2</v>
      </c>
      <c r="AB13" s="331">
        <v>1.6E-2</v>
      </c>
    </row>
    <row r="14" spans="1:28" s="1" customFormat="1" ht="23.25" thickBot="1">
      <c r="A14" s="44"/>
      <c r="B14" s="33"/>
      <c r="C14" s="33"/>
      <c r="D14" s="16"/>
      <c r="E14" s="28"/>
      <c r="F14" s="53"/>
      <c r="G14" s="53"/>
      <c r="H14" s="53"/>
      <c r="I14" s="53"/>
      <c r="J14" s="53"/>
      <c r="K14" s="53"/>
      <c r="L14" s="53"/>
      <c r="M14" s="54"/>
      <c r="N14" s="53"/>
      <c r="O14" s="53"/>
      <c r="P14" s="53"/>
      <c r="Q14" s="53"/>
      <c r="R14" s="53"/>
      <c r="S14" s="53"/>
      <c r="T14" s="53"/>
      <c r="U14" s="54"/>
      <c r="V14" s="53"/>
      <c r="W14" s="53"/>
      <c r="X14" s="53"/>
      <c r="Y14" s="53"/>
      <c r="Z14" s="53"/>
      <c r="AA14" s="53"/>
      <c r="AB14" s="53"/>
    </row>
    <row r="15" spans="1:28" ht="19.5" thickBot="1">
      <c r="A15" s="495" t="s">
        <v>69</v>
      </c>
      <c r="B15" s="496"/>
      <c r="C15" s="496"/>
      <c r="D15" s="497"/>
      <c r="F15" s="488" t="s">
        <v>80</v>
      </c>
      <c r="G15" s="489"/>
      <c r="H15" s="489"/>
      <c r="I15" s="490"/>
      <c r="N15" s="488" t="s">
        <v>81</v>
      </c>
      <c r="O15" s="489"/>
      <c r="P15" s="489"/>
      <c r="Q15" s="489"/>
      <c r="R15" s="489"/>
      <c r="S15" s="489"/>
      <c r="T15" s="490"/>
      <c r="V15" s="488" t="s">
        <v>82</v>
      </c>
      <c r="W15" s="489"/>
      <c r="X15" s="489"/>
      <c r="Y15" s="489"/>
      <c r="Z15" s="489"/>
      <c r="AA15" s="489"/>
      <c r="AB15" s="490"/>
    </row>
    <row r="16" spans="1:28" s="13" customFormat="1" ht="21" thickBot="1">
      <c r="A16" s="482" t="s">
        <v>75</v>
      </c>
      <c r="B16" s="483"/>
      <c r="C16" s="483"/>
      <c r="D16" s="484"/>
      <c r="E16" s="43"/>
      <c r="F16" s="55" t="s">
        <v>16</v>
      </c>
      <c r="G16" s="55" t="s">
        <v>18</v>
      </c>
      <c r="H16" s="55" t="s">
        <v>14</v>
      </c>
      <c r="I16" s="55" t="s">
        <v>22</v>
      </c>
      <c r="J16" s="55"/>
      <c r="K16" s="55"/>
      <c r="L16" s="55"/>
      <c r="M16" s="50"/>
      <c r="N16" s="55" t="s">
        <v>16</v>
      </c>
      <c r="O16" s="55" t="s">
        <v>18</v>
      </c>
      <c r="P16" s="55" t="s">
        <v>14</v>
      </c>
      <c r="Q16" s="55" t="s">
        <v>22</v>
      </c>
      <c r="R16" s="55" t="s">
        <v>19</v>
      </c>
      <c r="S16" s="55" t="s">
        <v>29</v>
      </c>
      <c r="T16" s="55" t="s">
        <v>17</v>
      </c>
      <c r="U16" s="50"/>
      <c r="V16" s="55" t="s">
        <v>16</v>
      </c>
      <c r="W16" s="55" t="s">
        <v>18</v>
      </c>
      <c r="X16" s="55" t="s">
        <v>14</v>
      </c>
      <c r="Y16" s="55" t="s">
        <v>22</v>
      </c>
      <c r="Z16" s="55" t="s">
        <v>19</v>
      </c>
      <c r="AA16" s="55" t="s">
        <v>29</v>
      </c>
      <c r="AB16" s="55" t="s">
        <v>17</v>
      </c>
    </row>
    <row r="17" spans="1:28" s="1" customFormat="1" ht="20.25">
      <c r="A17" s="27" t="s">
        <v>16</v>
      </c>
      <c r="B17" s="473">
        <v>6.3E-2</v>
      </c>
      <c r="C17" s="474"/>
      <c r="D17" s="26">
        <v>12</v>
      </c>
      <c r="E17" s="29"/>
      <c r="F17" s="332">
        <v>6</v>
      </c>
      <c r="G17" s="333"/>
      <c r="H17" s="333"/>
      <c r="I17" s="334"/>
      <c r="J17" s="317"/>
      <c r="K17" s="317"/>
      <c r="L17" s="317"/>
      <c r="M17" s="335"/>
      <c r="N17" s="332">
        <v>4</v>
      </c>
      <c r="O17" s="333"/>
      <c r="P17" s="333"/>
      <c r="Q17" s="333"/>
      <c r="R17" s="333"/>
      <c r="S17" s="333"/>
      <c r="T17" s="334"/>
      <c r="U17" s="336"/>
      <c r="V17" s="332">
        <v>2</v>
      </c>
      <c r="W17" s="333"/>
      <c r="X17" s="333"/>
      <c r="Y17" s="333"/>
      <c r="Z17" s="333"/>
      <c r="AA17" s="333"/>
      <c r="AB17" s="334"/>
    </row>
    <row r="18" spans="1:28" s="1" customFormat="1" ht="20.25">
      <c r="A18" s="14" t="s">
        <v>18</v>
      </c>
      <c r="B18" s="475">
        <v>0.312</v>
      </c>
      <c r="C18" s="476"/>
      <c r="D18" s="15">
        <v>59</v>
      </c>
      <c r="E18" s="28"/>
      <c r="F18" s="316"/>
      <c r="G18" s="317">
        <v>46</v>
      </c>
      <c r="H18" s="317"/>
      <c r="I18" s="318"/>
      <c r="J18" s="312"/>
      <c r="K18" s="313"/>
      <c r="L18" s="313"/>
      <c r="M18" s="337"/>
      <c r="N18" s="316"/>
      <c r="O18" s="317">
        <v>8</v>
      </c>
      <c r="P18" s="317"/>
      <c r="Q18" s="317"/>
      <c r="R18" s="317"/>
      <c r="S18" s="317"/>
      <c r="T18" s="318"/>
      <c r="U18" s="335"/>
      <c r="V18" s="316"/>
      <c r="W18" s="317">
        <v>5</v>
      </c>
      <c r="X18" s="317"/>
      <c r="Y18" s="317"/>
      <c r="Z18" s="317"/>
      <c r="AA18" s="317"/>
      <c r="AB18" s="318"/>
    </row>
    <row r="19" spans="1:28" s="1" customFormat="1" ht="20.25">
      <c r="A19" s="17" t="s">
        <v>14</v>
      </c>
      <c r="B19" s="475">
        <v>0.24299999999999999</v>
      </c>
      <c r="C19" s="476"/>
      <c r="D19" s="18">
        <v>46</v>
      </c>
      <c r="E19" s="25"/>
      <c r="F19" s="312"/>
      <c r="G19" s="313"/>
      <c r="H19" s="313">
        <v>6</v>
      </c>
      <c r="I19" s="314"/>
      <c r="J19" s="317"/>
      <c r="K19" s="317"/>
      <c r="L19" s="317"/>
      <c r="M19" s="335"/>
      <c r="N19" s="312"/>
      <c r="O19" s="313"/>
      <c r="P19" s="313">
        <v>25</v>
      </c>
      <c r="Q19" s="313"/>
      <c r="R19" s="313"/>
      <c r="S19" s="313"/>
      <c r="T19" s="314"/>
      <c r="U19" s="336"/>
      <c r="V19" s="312"/>
      <c r="W19" s="313"/>
      <c r="X19" s="313">
        <v>15</v>
      </c>
      <c r="Y19" s="313"/>
      <c r="Z19" s="313"/>
      <c r="AA19" s="313"/>
      <c r="AB19" s="314"/>
    </row>
    <row r="20" spans="1:28" s="1" customFormat="1" ht="20.25">
      <c r="A20" s="14" t="s">
        <v>22</v>
      </c>
      <c r="B20" s="475">
        <v>0.13200000000000001</v>
      </c>
      <c r="C20" s="476"/>
      <c r="D20" s="15">
        <v>25</v>
      </c>
      <c r="E20" s="28"/>
      <c r="F20" s="316"/>
      <c r="G20" s="317"/>
      <c r="H20" s="317"/>
      <c r="I20" s="318">
        <v>5</v>
      </c>
      <c r="J20" s="312"/>
      <c r="K20" s="313"/>
      <c r="L20" s="313"/>
      <c r="M20" s="337"/>
      <c r="N20" s="316"/>
      <c r="O20" s="317"/>
      <c r="P20" s="317"/>
      <c r="Q20" s="317">
        <v>8</v>
      </c>
      <c r="R20" s="317"/>
      <c r="S20" s="317"/>
      <c r="T20" s="318"/>
      <c r="U20" s="335"/>
      <c r="V20" s="316"/>
      <c r="W20" s="317"/>
      <c r="X20" s="317"/>
      <c r="Y20" s="317">
        <v>12</v>
      </c>
      <c r="Z20" s="317"/>
      <c r="AA20" s="317"/>
      <c r="AB20" s="318"/>
    </row>
    <row r="21" spans="1:28" s="1" customFormat="1" ht="20.25">
      <c r="A21" s="17" t="s">
        <v>19</v>
      </c>
      <c r="B21" s="475">
        <v>0.159</v>
      </c>
      <c r="C21" s="476"/>
      <c r="D21" s="18">
        <v>30</v>
      </c>
      <c r="E21" s="25"/>
      <c r="F21" s="312"/>
      <c r="G21" s="313"/>
      <c r="H21" s="313"/>
      <c r="I21" s="326"/>
      <c r="J21" s="317"/>
      <c r="K21" s="317"/>
      <c r="L21" s="317"/>
      <c r="M21" s="335"/>
      <c r="N21" s="312"/>
      <c r="O21" s="313"/>
      <c r="P21" s="313"/>
      <c r="Q21" s="313"/>
      <c r="R21" s="313">
        <v>14</v>
      </c>
      <c r="S21" s="313"/>
      <c r="T21" s="314"/>
      <c r="U21" s="336"/>
      <c r="V21" s="312"/>
      <c r="W21" s="313"/>
      <c r="X21" s="313"/>
      <c r="Y21" s="313"/>
      <c r="Z21" s="313">
        <v>16</v>
      </c>
      <c r="AA21" s="313"/>
      <c r="AB21" s="314"/>
    </row>
    <row r="22" spans="1:28" s="1" customFormat="1" ht="20.25">
      <c r="A22" s="17" t="s">
        <v>29</v>
      </c>
      <c r="B22" s="475">
        <v>1.6E-2</v>
      </c>
      <c r="C22" s="476"/>
      <c r="D22" s="18">
        <v>3</v>
      </c>
      <c r="E22" s="25"/>
      <c r="F22" s="312"/>
      <c r="G22" s="313"/>
      <c r="H22" s="313"/>
      <c r="I22" s="314"/>
      <c r="J22" s="313"/>
      <c r="K22" s="313"/>
      <c r="L22" s="313"/>
      <c r="M22" s="337"/>
      <c r="N22" s="312"/>
      <c r="O22" s="313"/>
      <c r="P22" s="313"/>
      <c r="Q22" s="313"/>
      <c r="R22" s="313"/>
      <c r="S22" s="313">
        <v>3</v>
      </c>
      <c r="T22" s="314"/>
      <c r="U22" s="336"/>
      <c r="V22" s="312"/>
      <c r="W22" s="313"/>
      <c r="X22" s="313"/>
      <c r="Y22" s="313"/>
      <c r="Z22" s="313"/>
      <c r="AA22" s="313"/>
      <c r="AB22" s="314"/>
    </row>
    <row r="23" spans="1:28" s="1" customFormat="1" ht="21" thickBot="1">
      <c r="A23" s="14" t="s">
        <v>17</v>
      </c>
      <c r="B23" s="486">
        <v>7.3999999999999996E-2</v>
      </c>
      <c r="C23" s="487"/>
      <c r="D23" s="18">
        <v>14</v>
      </c>
      <c r="E23" s="25"/>
      <c r="F23" s="324"/>
      <c r="G23" s="325"/>
      <c r="H23" s="325"/>
      <c r="I23" s="318"/>
      <c r="J23" s="312"/>
      <c r="K23" s="313"/>
      <c r="L23" s="313"/>
      <c r="M23" s="337"/>
      <c r="N23" s="312"/>
      <c r="O23" s="313"/>
      <c r="P23" s="313"/>
      <c r="Q23" s="313"/>
      <c r="R23" s="313"/>
      <c r="S23" s="313"/>
      <c r="T23" s="314">
        <v>1</v>
      </c>
      <c r="U23" s="336"/>
      <c r="V23" s="312"/>
      <c r="W23" s="313"/>
      <c r="X23" s="313"/>
      <c r="Y23" s="313"/>
      <c r="Z23" s="313"/>
      <c r="AA23" s="313"/>
      <c r="AB23" s="314">
        <v>13</v>
      </c>
    </row>
    <row r="24" spans="1:28" s="1" customFormat="1" ht="32.25" customHeight="1" thickBot="1">
      <c r="A24" s="34" t="s">
        <v>64</v>
      </c>
      <c r="B24" s="454">
        <v>1</v>
      </c>
      <c r="C24" s="454"/>
      <c r="D24" s="22">
        <f>SUM(D17:D23)</f>
        <v>189</v>
      </c>
      <c r="E24" s="43"/>
      <c r="F24" s="338">
        <v>9.5000000000000001E-2</v>
      </c>
      <c r="G24" s="339">
        <v>0.73</v>
      </c>
      <c r="H24" s="340">
        <v>9.5000000000000001E-2</v>
      </c>
      <c r="I24" s="341">
        <v>7.9000000000000001E-2</v>
      </c>
      <c r="J24" s="342"/>
      <c r="K24" s="342"/>
      <c r="L24" s="342"/>
      <c r="M24" s="50"/>
      <c r="N24" s="343">
        <v>6.3E-2</v>
      </c>
      <c r="O24" s="344">
        <v>0.127</v>
      </c>
      <c r="P24" s="345">
        <v>0.39700000000000002</v>
      </c>
      <c r="Q24" s="344">
        <v>0.127</v>
      </c>
      <c r="R24" s="344">
        <v>0.222</v>
      </c>
      <c r="S24" s="344">
        <v>4.8000000000000001E-2</v>
      </c>
      <c r="T24" s="346">
        <v>1.6E-2</v>
      </c>
      <c r="U24" s="50"/>
      <c r="V24" s="343">
        <v>3.2000000000000001E-2</v>
      </c>
      <c r="W24" s="344">
        <v>7.9000000000000001E-2</v>
      </c>
      <c r="X24" s="344">
        <v>0.23799999999999999</v>
      </c>
      <c r="Y24" s="344">
        <v>0.19</v>
      </c>
      <c r="Z24" s="345">
        <v>0.254</v>
      </c>
      <c r="AA24" s="344">
        <v>0</v>
      </c>
      <c r="AB24" s="346">
        <v>0.20599999999999999</v>
      </c>
    </row>
    <row r="25" spans="1:28" ht="19.5" thickBot="1">
      <c r="B25" s="24" t="s">
        <v>37</v>
      </c>
      <c r="C25" s="24" t="s">
        <v>37</v>
      </c>
    </row>
    <row r="26" spans="1:28" ht="19.5" thickBot="1">
      <c r="A26" s="495" t="s">
        <v>70</v>
      </c>
      <c r="B26" s="496"/>
      <c r="C26" s="496"/>
      <c r="D26" s="497"/>
      <c r="F26" s="488" t="s">
        <v>79</v>
      </c>
      <c r="G26" s="489"/>
      <c r="H26" s="489"/>
      <c r="I26" s="489"/>
      <c r="J26" s="489"/>
      <c r="K26" s="490"/>
      <c r="N26" s="488" t="s">
        <v>78</v>
      </c>
      <c r="O26" s="489"/>
      <c r="P26" s="489"/>
      <c r="Q26" s="489"/>
      <c r="R26" s="489"/>
      <c r="S26" s="489"/>
      <c r="T26" s="490"/>
      <c r="V26" s="488" t="s">
        <v>77</v>
      </c>
      <c r="W26" s="489"/>
      <c r="X26" s="489"/>
      <c r="Y26" s="489"/>
      <c r="Z26" s="489"/>
      <c r="AA26" s="489"/>
      <c r="AB26" s="490"/>
    </row>
    <row r="27" spans="1:28" ht="20.25" customHeight="1" thickBot="1">
      <c r="A27" s="479" t="s">
        <v>76</v>
      </c>
      <c r="B27" s="480"/>
      <c r="C27" s="480"/>
      <c r="D27" s="481"/>
      <c r="F27" s="55" t="s">
        <v>16</v>
      </c>
      <c r="G27" s="55" t="s">
        <v>18</v>
      </c>
      <c r="H27" s="55" t="s">
        <v>14</v>
      </c>
      <c r="I27" s="55" t="s">
        <v>22</v>
      </c>
      <c r="J27" s="55" t="s">
        <v>19</v>
      </c>
      <c r="K27" s="55" t="s">
        <v>17</v>
      </c>
      <c r="L27" s="55"/>
      <c r="M27" s="50"/>
      <c r="N27" s="55" t="s">
        <v>61</v>
      </c>
      <c r="O27" s="55" t="s">
        <v>18</v>
      </c>
      <c r="P27" s="55" t="s">
        <v>52</v>
      </c>
      <c r="Q27" s="55" t="s">
        <v>17</v>
      </c>
      <c r="R27" s="55" t="s">
        <v>22</v>
      </c>
      <c r="S27" s="55" t="s">
        <v>29</v>
      </c>
      <c r="T27" s="55" t="s">
        <v>19</v>
      </c>
      <c r="U27" s="50"/>
      <c r="V27" s="55" t="s">
        <v>16</v>
      </c>
      <c r="W27" s="55" t="s">
        <v>18</v>
      </c>
      <c r="X27" s="55" t="s">
        <v>14</v>
      </c>
      <c r="Y27" s="55" t="s">
        <v>17</v>
      </c>
      <c r="Z27" s="55" t="s">
        <v>22</v>
      </c>
      <c r="AA27" s="55" t="s">
        <v>62</v>
      </c>
      <c r="AB27" s="55" t="s">
        <v>29</v>
      </c>
    </row>
    <row r="28" spans="1:28" ht="20.25" customHeight="1">
      <c r="A28" s="100" t="s">
        <v>16</v>
      </c>
      <c r="B28" s="485">
        <v>0.115</v>
      </c>
      <c r="C28" s="485"/>
      <c r="D28" s="26">
        <v>44</v>
      </c>
      <c r="E28" s="31"/>
      <c r="F28" s="347">
        <v>19</v>
      </c>
      <c r="G28" s="348"/>
      <c r="H28" s="348"/>
      <c r="I28" s="348"/>
      <c r="J28" s="348"/>
      <c r="K28" s="349"/>
      <c r="L28" s="350"/>
      <c r="M28" s="351"/>
      <c r="N28" s="347">
        <v>14</v>
      </c>
      <c r="O28" s="348"/>
      <c r="P28" s="348"/>
      <c r="Q28" s="348"/>
      <c r="R28" s="348"/>
      <c r="S28" s="348"/>
      <c r="T28" s="349"/>
      <c r="U28" s="351"/>
      <c r="V28" s="347">
        <v>11</v>
      </c>
      <c r="W28" s="348"/>
      <c r="X28" s="348"/>
      <c r="Y28" s="348"/>
      <c r="Z28" s="348"/>
      <c r="AA28" s="348"/>
      <c r="AB28" s="349"/>
    </row>
    <row r="29" spans="1:28" ht="20.25" customHeight="1">
      <c r="A29" s="37" t="s">
        <v>18</v>
      </c>
      <c r="B29" s="477">
        <v>0.28100000000000003</v>
      </c>
      <c r="C29" s="477"/>
      <c r="D29" s="15">
        <v>107</v>
      </c>
      <c r="E29" s="31"/>
      <c r="F29" s="352"/>
      <c r="G29" s="353">
        <v>64</v>
      </c>
      <c r="H29" s="353"/>
      <c r="I29" s="353"/>
      <c r="J29" s="353"/>
      <c r="K29" s="354"/>
      <c r="L29" s="353"/>
      <c r="M29" s="355"/>
      <c r="N29" s="352"/>
      <c r="O29" s="353">
        <v>25</v>
      </c>
      <c r="P29" s="353"/>
      <c r="Q29" s="353"/>
      <c r="R29" s="353"/>
      <c r="S29" s="353"/>
      <c r="T29" s="354"/>
      <c r="U29" s="355"/>
      <c r="V29" s="352"/>
      <c r="W29" s="356">
        <v>18</v>
      </c>
      <c r="X29" s="356"/>
      <c r="Y29" s="356"/>
      <c r="Z29" s="356"/>
      <c r="AA29" s="356"/>
      <c r="AB29" s="357"/>
    </row>
    <row r="30" spans="1:28" ht="20.25" customHeight="1">
      <c r="A30" s="37" t="s">
        <v>14</v>
      </c>
      <c r="B30" s="477">
        <v>0.247</v>
      </c>
      <c r="C30" s="477"/>
      <c r="D30" s="18">
        <v>94</v>
      </c>
      <c r="E30" s="31"/>
      <c r="F30" s="352"/>
      <c r="G30" s="353"/>
      <c r="H30" s="353">
        <v>28</v>
      </c>
      <c r="I30" s="353"/>
      <c r="J30" s="353"/>
      <c r="K30" s="354"/>
      <c r="L30" s="353"/>
      <c r="M30" s="355"/>
      <c r="N30" s="352"/>
      <c r="O30" s="353"/>
      <c r="P30" s="353">
        <v>41</v>
      </c>
      <c r="Q30" s="353"/>
      <c r="R30" s="353"/>
      <c r="S30" s="353"/>
      <c r="T30" s="354"/>
      <c r="U30" s="355"/>
      <c r="V30" s="352"/>
      <c r="W30" s="350"/>
      <c r="X30" s="350">
        <v>25</v>
      </c>
      <c r="Y30" s="350"/>
      <c r="Z30" s="350"/>
      <c r="AA30" s="350"/>
      <c r="AB30" s="358"/>
    </row>
    <row r="31" spans="1:28" ht="20.25" customHeight="1">
      <c r="A31" s="37" t="s">
        <v>22</v>
      </c>
      <c r="B31" s="477">
        <v>0.13900000000000001</v>
      </c>
      <c r="C31" s="477"/>
      <c r="D31" s="15">
        <v>53</v>
      </c>
      <c r="E31" s="31"/>
      <c r="F31" s="352"/>
      <c r="G31" s="353"/>
      <c r="H31" s="353"/>
      <c r="I31" s="353">
        <v>9</v>
      </c>
      <c r="J31" s="353"/>
      <c r="K31" s="354"/>
      <c r="L31" s="353"/>
      <c r="M31" s="355"/>
      <c r="N31" s="352"/>
      <c r="O31" s="353"/>
      <c r="P31" s="353"/>
      <c r="Q31" s="353" t="s">
        <v>37</v>
      </c>
      <c r="R31" s="353">
        <v>18</v>
      </c>
      <c r="S31" s="353"/>
      <c r="T31" s="354"/>
      <c r="U31" s="355"/>
      <c r="V31" s="352"/>
      <c r="W31" s="353"/>
      <c r="X31" s="353"/>
      <c r="Y31" s="353"/>
      <c r="Z31" s="356">
        <v>26</v>
      </c>
      <c r="AA31" s="356"/>
      <c r="AB31" s="357"/>
    </row>
    <row r="32" spans="1:28" ht="20.25" customHeight="1">
      <c r="A32" s="37" t="s">
        <v>19</v>
      </c>
      <c r="B32" s="477">
        <v>0.121</v>
      </c>
      <c r="C32" s="477"/>
      <c r="D32" s="18">
        <v>46</v>
      </c>
      <c r="E32" s="31"/>
      <c r="F32" s="352"/>
      <c r="G32" s="353"/>
      <c r="H32" s="353"/>
      <c r="I32" s="353"/>
      <c r="J32" s="353">
        <v>5</v>
      </c>
      <c r="K32" s="354"/>
      <c r="L32" s="353"/>
      <c r="M32" s="355"/>
      <c r="N32" s="352"/>
      <c r="O32" s="353"/>
      <c r="P32" s="353"/>
      <c r="Q32" s="353"/>
      <c r="R32" s="353"/>
      <c r="S32" s="353"/>
      <c r="T32" s="354">
        <v>19</v>
      </c>
      <c r="U32" s="355"/>
      <c r="V32" s="352"/>
      <c r="W32" s="353"/>
      <c r="X32" s="353"/>
      <c r="Y32" s="353"/>
      <c r="Z32" s="350"/>
      <c r="AA32" s="350">
        <v>22</v>
      </c>
      <c r="AB32" s="358"/>
    </row>
    <row r="33" spans="1:28" ht="20.25" customHeight="1">
      <c r="A33" s="37" t="s">
        <v>29</v>
      </c>
      <c r="B33" s="477">
        <v>1.2999999999999999E-2</v>
      </c>
      <c r="C33" s="477"/>
      <c r="D33" s="18">
        <v>5</v>
      </c>
      <c r="E33" s="32"/>
      <c r="F33" s="359"/>
      <c r="G33" s="356"/>
      <c r="H33" s="356"/>
      <c r="I33" s="356"/>
      <c r="J33" s="356"/>
      <c r="K33" s="357"/>
      <c r="L33" s="356"/>
      <c r="M33" s="360"/>
      <c r="N33" s="359"/>
      <c r="O33" s="356"/>
      <c r="P33" s="356"/>
      <c r="Q33" s="356"/>
      <c r="R33" s="356" t="s">
        <v>37</v>
      </c>
      <c r="S33" s="356">
        <v>4</v>
      </c>
      <c r="T33" s="357"/>
      <c r="U33" s="360"/>
      <c r="V33" s="359"/>
      <c r="W33" s="356"/>
      <c r="X33" s="356"/>
      <c r="Y33" s="356"/>
      <c r="Z33" s="356"/>
      <c r="AA33" s="356"/>
      <c r="AB33" s="357">
        <v>1</v>
      </c>
    </row>
    <row r="34" spans="1:28" ht="20.25" customHeight="1" thickBot="1">
      <c r="A34" s="37" t="s">
        <v>17</v>
      </c>
      <c r="B34" s="477">
        <v>8.4000000000000005E-2</v>
      </c>
      <c r="C34" s="477"/>
      <c r="D34" s="18">
        <v>32</v>
      </c>
      <c r="E34" s="32"/>
      <c r="F34" s="361"/>
      <c r="G34" s="362"/>
      <c r="H34" s="362"/>
      <c r="I34" s="362"/>
      <c r="J34" s="362"/>
      <c r="K34" s="363">
        <v>2</v>
      </c>
      <c r="L34" s="359"/>
      <c r="M34" s="360"/>
      <c r="N34" s="361"/>
      <c r="O34" s="362"/>
      <c r="P34" s="362"/>
      <c r="Q34" s="362">
        <v>6</v>
      </c>
      <c r="R34" s="362"/>
      <c r="S34" s="362"/>
      <c r="T34" s="363"/>
      <c r="U34" s="360"/>
      <c r="V34" s="361"/>
      <c r="W34" s="362"/>
      <c r="X34" s="362"/>
      <c r="Y34" s="362">
        <v>24</v>
      </c>
      <c r="Z34" s="364"/>
      <c r="AA34" s="364"/>
      <c r="AB34" s="365"/>
    </row>
    <row r="35" spans="1:28" ht="20.25" customHeight="1" thickBot="1">
      <c r="A35" s="34" t="s">
        <v>64</v>
      </c>
      <c r="B35" s="454">
        <v>1</v>
      </c>
      <c r="C35" s="454"/>
      <c r="D35" s="22">
        <f>SUM(D28:D34)</f>
        <v>381</v>
      </c>
      <c r="F35" s="63">
        <v>0.14199999999999999</v>
      </c>
      <c r="G35" s="64">
        <v>0.504</v>
      </c>
      <c r="H35" s="65">
        <v>0.22800000000000001</v>
      </c>
      <c r="I35" s="65">
        <v>8.6999999999999994E-2</v>
      </c>
      <c r="J35" s="65">
        <v>2.4E-2</v>
      </c>
      <c r="K35" s="66">
        <v>1.6E-2</v>
      </c>
      <c r="L35" s="67"/>
      <c r="M35" s="68"/>
      <c r="N35" s="63">
        <v>9.4E-2</v>
      </c>
      <c r="O35" s="65">
        <v>0.21299999999999999</v>
      </c>
      <c r="P35" s="64">
        <v>0.32300000000000001</v>
      </c>
      <c r="Q35" s="65">
        <v>4.7E-2</v>
      </c>
      <c r="R35" s="65">
        <v>0.14199999999999999</v>
      </c>
      <c r="S35" s="65">
        <v>3.1E-2</v>
      </c>
      <c r="T35" s="66">
        <v>0.15</v>
      </c>
      <c r="U35" s="68"/>
      <c r="V35" s="63">
        <v>8.6999999999999994E-2</v>
      </c>
      <c r="W35" s="65">
        <v>0.14199999999999999</v>
      </c>
      <c r="X35" s="65">
        <v>0.19700000000000001</v>
      </c>
      <c r="Y35" s="65">
        <v>0.189</v>
      </c>
      <c r="Z35" s="64">
        <v>0.20499999999999999</v>
      </c>
      <c r="AA35" s="65">
        <v>0.17299999999999999</v>
      </c>
      <c r="AB35" s="66">
        <v>8.0000000000000002E-3</v>
      </c>
    </row>
    <row r="36" spans="1:28" ht="20.25" customHeight="1">
      <c r="F36" s="55" t="s">
        <v>16</v>
      </c>
      <c r="G36" s="366" t="s">
        <v>18</v>
      </c>
      <c r="H36" s="55" t="s">
        <v>14</v>
      </c>
      <c r="I36" s="55" t="s">
        <v>22</v>
      </c>
      <c r="J36" s="55" t="s">
        <v>19</v>
      </c>
      <c r="K36" s="55" t="s">
        <v>17</v>
      </c>
      <c r="L36" s="55"/>
      <c r="M36" s="50"/>
      <c r="N36" s="55" t="s">
        <v>61</v>
      </c>
      <c r="O36" s="55" t="s">
        <v>18</v>
      </c>
      <c r="P36" s="366" t="s">
        <v>52</v>
      </c>
      <c r="Q36" s="55" t="s">
        <v>17</v>
      </c>
      <c r="R36" s="55" t="s">
        <v>22</v>
      </c>
      <c r="S36" s="55" t="s">
        <v>29</v>
      </c>
      <c r="T36" s="55" t="s">
        <v>19</v>
      </c>
      <c r="U36" s="50"/>
      <c r="V36" s="55" t="s">
        <v>16</v>
      </c>
      <c r="W36" s="55" t="s">
        <v>18</v>
      </c>
      <c r="X36" s="55" t="s">
        <v>14</v>
      </c>
      <c r="Y36" s="55" t="s">
        <v>17</v>
      </c>
      <c r="Z36" s="366" t="s">
        <v>22</v>
      </c>
      <c r="AA36" s="55" t="s">
        <v>62</v>
      </c>
      <c r="AB36" s="55" t="s">
        <v>29</v>
      </c>
    </row>
  </sheetData>
  <mergeCells count="41">
    <mergeCell ref="F4:K4"/>
    <mergeCell ref="N26:T26"/>
    <mergeCell ref="V26:AB26"/>
    <mergeCell ref="A1:AB1"/>
    <mergeCell ref="A2:AB2"/>
    <mergeCell ref="A4:D4"/>
    <mergeCell ref="A15:D15"/>
    <mergeCell ref="A26:D26"/>
    <mergeCell ref="N4:T4"/>
    <mergeCell ref="V4:AB4"/>
    <mergeCell ref="V15:AB15"/>
    <mergeCell ref="N15:T15"/>
    <mergeCell ref="F15:I15"/>
    <mergeCell ref="F26:K26"/>
    <mergeCell ref="B11:C11"/>
    <mergeCell ref="B10:C10"/>
    <mergeCell ref="B35:C35"/>
    <mergeCell ref="A27:D27"/>
    <mergeCell ref="A16:D16"/>
    <mergeCell ref="B21:C21"/>
    <mergeCell ref="B22:C22"/>
    <mergeCell ref="B29:C29"/>
    <mergeCell ref="B30:C30"/>
    <mergeCell ref="B31:C31"/>
    <mergeCell ref="B32:C32"/>
    <mergeCell ref="B33:C33"/>
    <mergeCell ref="B34:C34"/>
    <mergeCell ref="B28:C28"/>
    <mergeCell ref="B23:C23"/>
    <mergeCell ref="B24:C24"/>
    <mergeCell ref="B19:C19"/>
    <mergeCell ref="B20:C20"/>
    <mergeCell ref="B13:C13"/>
    <mergeCell ref="B12:C12"/>
    <mergeCell ref="A5:D5"/>
    <mergeCell ref="B17:C17"/>
    <mergeCell ref="B18:C18"/>
    <mergeCell ref="B9:C9"/>
    <mergeCell ref="B8:C8"/>
    <mergeCell ref="B7:C7"/>
    <mergeCell ref="B6:C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" workbookViewId="0">
      <selection activeCell="A2" sqref="A2:F2"/>
    </sheetView>
  </sheetViews>
  <sheetFormatPr baseColWidth="10" defaultRowHeight="15"/>
  <cols>
    <col min="1" max="1" width="18.7109375" customWidth="1"/>
  </cols>
  <sheetData>
    <row r="1" spans="1:6" ht="19.5">
      <c r="A1" s="498" t="s">
        <v>227</v>
      </c>
      <c r="B1" s="498"/>
      <c r="C1" s="498"/>
      <c r="D1" s="498"/>
      <c r="E1" s="498"/>
      <c r="F1" s="498"/>
    </row>
    <row r="2" spans="1:6">
      <c r="A2" s="499" t="s">
        <v>228</v>
      </c>
      <c r="B2" s="499"/>
      <c r="C2" s="499"/>
      <c r="D2" s="499"/>
      <c r="E2" s="499"/>
      <c r="F2" s="499"/>
    </row>
    <row r="3" spans="1:6" ht="15.75" thickBot="1">
      <c r="A3" s="372"/>
      <c r="B3" s="372"/>
      <c r="C3" s="372"/>
      <c r="D3" s="372"/>
      <c r="E3" s="372"/>
      <c r="F3" s="372"/>
    </row>
    <row r="4" spans="1:6" ht="21">
      <c r="A4" s="503" t="s">
        <v>229</v>
      </c>
      <c r="B4" s="504"/>
      <c r="C4" s="504"/>
      <c r="D4" s="504"/>
      <c r="E4" s="504"/>
      <c r="F4" s="505"/>
    </row>
    <row r="5" spans="1:6">
      <c r="A5" s="373"/>
      <c r="B5" s="374" t="s">
        <v>230</v>
      </c>
      <c r="C5" s="374" t="s">
        <v>231</v>
      </c>
      <c r="D5" s="374" t="s">
        <v>232</v>
      </c>
      <c r="E5" s="375" t="s">
        <v>267</v>
      </c>
      <c r="F5" s="376" t="s">
        <v>233</v>
      </c>
    </row>
    <row r="6" spans="1:6">
      <c r="A6" s="373" t="s">
        <v>234</v>
      </c>
      <c r="B6" s="374">
        <v>27</v>
      </c>
      <c r="C6" s="374">
        <v>27</v>
      </c>
      <c r="D6" s="374">
        <v>54</v>
      </c>
      <c r="E6" s="375">
        <v>1</v>
      </c>
      <c r="F6" s="376" t="s">
        <v>265</v>
      </c>
    </row>
    <row r="7" spans="1:6">
      <c r="A7" s="373"/>
      <c r="B7" s="374"/>
      <c r="C7" s="374"/>
      <c r="D7" s="374"/>
      <c r="E7" s="375"/>
      <c r="F7" s="376"/>
    </row>
    <row r="8" spans="1:6">
      <c r="A8" s="373" t="s">
        <v>236</v>
      </c>
      <c r="B8" s="374">
        <v>37</v>
      </c>
      <c r="C8" s="374">
        <v>35</v>
      </c>
      <c r="D8" s="374">
        <v>72</v>
      </c>
      <c r="E8" s="375">
        <v>1.333</v>
      </c>
      <c r="F8" s="376" t="s">
        <v>237</v>
      </c>
    </row>
    <row r="9" spans="1:6">
      <c r="A9" s="373"/>
      <c r="B9" s="374"/>
      <c r="C9" s="374"/>
      <c r="D9" s="374"/>
      <c r="E9" s="375"/>
      <c r="F9" s="376"/>
    </row>
    <row r="10" spans="1:6" ht="18.75">
      <c r="A10" s="377" t="s">
        <v>264</v>
      </c>
      <c r="B10" s="378">
        <f>SUM(B6:B9)</f>
        <v>64</v>
      </c>
      <c r="C10" s="378">
        <f>SUM(C6:C9)</f>
        <v>62</v>
      </c>
      <c r="D10" s="378">
        <v>126</v>
      </c>
      <c r="E10" s="379"/>
      <c r="F10" s="376" t="s">
        <v>266</v>
      </c>
    </row>
    <row r="11" spans="1:6" ht="18.75">
      <c r="A11" s="380" t="s">
        <v>269</v>
      </c>
      <c r="B11" s="378"/>
      <c r="C11" s="378"/>
      <c r="D11" s="378"/>
      <c r="E11" s="378"/>
      <c r="F11" s="376"/>
    </row>
    <row r="12" spans="1:6">
      <c r="A12" s="373" t="s">
        <v>238</v>
      </c>
      <c r="B12" s="374">
        <v>4</v>
      </c>
      <c r="C12" s="374">
        <v>2</v>
      </c>
      <c r="D12" s="374" t="s">
        <v>268</v>
      </c>
      <c r="E12" s="374"/>
      <c r="F12" s="376" t="s">
        <v>237</v>
      </c>
    </row>
    <row r="13" spans="1:6" ht="15.75" thickBot="1">
      <c r="A13" s="381"/>
      <c r="B13" s="382"/>
      <c r="C13" s="382"/>
      <c r="D13" s="382"/>
      <c r="E13" s="382"/>
      <c r="F13" s="383"/>
    </row>
    <row r="14" spans="1:6" ht="15.75" thickBot="1">
      <c r="B14" s="19"/>
      <c r="C14" s="19"/>
      <c r="D14" s="19"/>
      <c r="E14" s="19"/>
      <c r="F14" s="19"/>
    </row>
    <row r="15" spans="1:6" ht="21">
      <c r="A15" s="503" t="s">
        <v>239</v>
      </c>
      <c r="B15" s="504"/>
      <c r="C15" s="504"/>
      <c r="D15" s="504"/>
      <c r="E15" s="504"/>
      <c r="F15" s="505"/>
    </row>
    <row r="16" spans="1:6">
      <c r="A16" s="373"/>
      <c r="B16" s="374" t="s">
        <v>230</v>
      </c>
      <c r="C16" s="374" t="s">
        <v>231</v>
      </c>
      <c r="D16" s="374" t="s">
        <v>232</v>
      </c>
      <c r="E16" s="374"/>
      <c r="F16" s="376" t="s">
        <v>233</v>
      </c>
    </row>
    <row r="17" spans="1:6">
      <c r="A17" s="373" t="s">
        <v>240</v>
      </c>
      <c r="B17" s="374"/>
      <c r="C17" s="374"/>
      <c r="D17" s="374"/>
      <c r="E17" s="374"/>
      <c r="F17" s="376"/>
    </row>
    <row r="18" spans="1:6">
      <c r="A18" s="373" t="s">
        <v>241</v>
      </c>
      <c r="B18" s="374">
        <v>17</v>
      </c>
      <c r="C18" s="374">
        <v>17</v>
      </c>
      <c r="D18" s="374">
        <v>34</v>
      </c>
      <c r="E18" s="374"/>
      <c r="F18" s="376" t="s">
        <v>273</v>
      </c>
    </row>
    <row r="19" spans="1:6">
      <c r="A19" s="373" t="s">
        <v>24</v>
      </c>
      <c r="B19" s="374"/>
      <c r="C19" s="374"/>
      <c r="D19" s="374"/>
      <c r="E19" s="374"/>
      <c r="F19" s="376"/>
    </row>
    <row r="20" spans="1:6">
      <c r="A20" s="373" t="s">
        <v>243</v>
      </c>
      <c r="B20" s="374">
        <v>12</v>
      </c>
      <c r="C20" s="374">
        <v>12</v>
      </c>
      <c r="D20" s="374">
        <v>24</v>
      </c>
      <c r="E20" s="374"/>
      <c r="F20" s="376" t="s">
        <v>274</v>
      </c>
    </row>
    <row r="21" spans="1:6">
      <c r="A21" s="373" t="s">
        <v>25</v>
      </c>
      <c r="B21" s="374"/>
      <c r="C21" s="374"/>
      <c r="D21" s="374"/>
      <c r="E21" s="374"/>
      <c r="F21" s="376"/>
    </row>
    <row r="22" spans="1:6">
      <c r="A22" s="373" t="s">
        <v>270</v>
      </c>
      <c r="B22" s="374">
        <v>1</v>
      </c>
      <c r="C22" s="374">
        <v>1</v>
      </c>
      <c r="D22" s="374">
        <v>2</v>
      </c>
      <c r="E22" s="374"/>
      <c r="F22" s="376" t="s">
        <v>272</v>
      </c>
    </row>
    <row r="23" spans="1:6">
      <c r="A23" s="373" t="s">
        <v>271</v>
      </c>
      <c r="B23" s="374"/>
      <c r="C23" s="374"/>
      <c r="D23" s="374"/>
      <c r="E23" s="374"/>
      <c r="F23" s="376"/>
    </row>
    <row r="24" spans="1:6">
      <c r="A24" s="373" t="s">
        <v>270</v>
      </c>
      <c r="B24" s="374">
        <v>0</v>
      </c>
      <c r="C24" s="374">
        <v>0</v>
      </c>
      <c r="D24" s="374">
        <v>0</v>
      </c>
      <c r="E24" s="374"/>
      <c r="F24" s="376" t="s">
        <v>275</v>
      </c>
    </row>
    <row r="25" spans="1:6">
      <c r="A25" s="373"/>
      <c r="B25" s="374"/>
      <c r="C25" s="374"/>
      <c r="D25" s="374"/>
      <c r="E25" s="374"/>
      <c r="F25" s="376"/>
    </row>
    <row r="26" spans="1:6">
      <c r="A26" s="373" t="s">
        <v>277</v>
      </c>
      <c r="B26" s="374">
        <f>SUM(B18:B25)</f>
        <v>30</v>
      </c>
      <c r="C26" s="374">
        <f>SUM(C18:C25)</f>
        <v>30</v>
      </c>
      <c r="D26" s="374">
        <f>SUM(D18:D25)</f>
        <v>60</v>
      </c>
      <c r="E26" s="374"/>
      <c r="F26" s="376"/>
    </row>
    <row r="27" spans="1:6" ht="15.75" thickBot="1">
      <c r="A27" s="381"/>
      <c r="B27" s="382"/>
      <c r="C27" s="382"/>
      <c r="D27" s="382"/>
      <c r="E27" s="382"/>
      <c r="F27" s="383"/>
    </row>
    <row r="28" spans="1:6" ht="15.75" thickBot="1"/>
    <row r="29" spans="1:6" ht="18.75">
      <c r="A29" s="506" t="s">
        <v>244</v>
      </c>
      <c r="B29" s="507"/>
      <c r="C29" s="507"/>
      <c r="D29" s="507"/>
      <c r="E29" s="507"/>
      <c r="F29" s="508"/>
    </row>
    <row r="30" spans="1:6">
      <c r="A30" s="373" t="s">
        <v>229</v>
      </c>
      <c r="B30" s="386"/>
      <c r="C30" s="386"/>
      <c r="D30" s="386"/>
      <c r="E30" s="386"/>
      <c r="F30" s="115"/>
    </row>
    <row r="31" spans="1:6">
      <c r="A31" s="373" t="s">
        <v>234</v>
      </c>
      <c r="B31" s="386"/>
      <c r="C31" s="386"/>
      <c r="D31" s="374">
        <v>54</v>
      </c>
      <c r="E31" s="387">
        <v>1</v>
      </c>
      <c r="F31" s="376" t="s">
        <v>235</v>
      </c>
    </row>
    <row r="32" spans="1:6">
      <c r="A32" s="373" t="s">
        <v>236</v>
      </c>
      <c r="B32" s="386"/>
      <c r="C32" s="386"/>
      <c r="D32" s="374">
        <v>72</v>
      </c>
      <c r="E32" s="387"/>
      <c r="F32" s="376" t="s">
        <v>237</v>
      </c>
    </row>
    <row r="33" spans="1:6">
      <c r="A33" s="373" t="s">
        <v>239</v>
      </c>
      <c r="B33" s="386"/>
      <c r="C33" s="386"/>
      <c r="D33" s="374"/>
      <c r="E33" s="387"/>
      <c r="F33" s="376"/>
    </row>
    <row r="34" spans="1:6">
      <c r="A34" s="373" t="s">
        <v>241</v>
      </c>
      <c r="B34" s="386"/>
      <c r="C34" s="386"/>
      <c r="D34" s="374">
        <v>60</v>
      </c>
      <c r="E34" s="387"/>
      <c r="F34" s="376" t="s">
        <v>242</v>
      </c>
    </row>
    <row r="35" spans="1:6">
      <c r="A35" s="373"/>
      <c r="B35" s="386"/>
      <c r="C35" s="386"/>
      <c r="D35" s="374"/>
      <c r="E35" s="387"/>
      <c r="F35" s="376"/>
    </row>
    <row r="36" spans="1:6">
      <c r="A36" s="373" t="s">
        <v>276</v>
      </c>
      <c r="B36" s="386"/>
      <c r="C36" s="386"/>
      <c r="D36" s="374">
        <v>132</v>
      </c>
      <c r="E36" s="387">
        <v>2.44</v>
      </c>
      <c r="F36" s="376" t="s">
        <v>237</v>
      </c>
    </row>
    <row r="37" spans="1:6" ht="15.75" thickBot="1">
      <c r="A37" s="381"/>
      <c r="B37" s="112"/>
      <c r="C37" s="112"/>
      <c r="D37" s="382"/>
      <c r="E37" s="382"/>
      <c r="F37" s="383"/>
    </row>
    <row r="38" spans="1:6" ht="15.75" thickBot="1">
      <c r="D38" s="19"/>
      <c r="E38" s="19"/>
      <c r="F38" s="19"/>
    </row>
    <row r="39" spans="1:6" ht="15.75">
      <c r="A39" s="509" t="s">
        <v>245</v>
      </c>
      <c r="B39" s="510"/>
      <c r="C39" s="510"/>
      <c r="D39" s="510"/>
      <c r="E39" s="510"/>
      <c r="F39" s="511"/>
    </row>
    <row r="40" spans="1:6" ht="15.75">
      <c r="A40" s="373"/>
      <c r="B40" s="384"/>
      <c r="C40" s="384"/>
      <c r="D40" s="384"/>
      <c r="E40" s="384"/>
      <c r="F40" s="385"/>
    </row>
    <row r="41" spans="1:6">
      <c r="A41" s="373" t="s">
        <v>234</v>
      </c>
      <c r="B41" s="386" t="s">
        <v>246</v>
      </c>
      <c r="C41" s="386"/>
      <c r="D41" s="386" t="s">
        <v>16</v>
      </c>
      <c r="E41" s="386"/>
      <c r="F41" s="500" t="s">
        <v>247</v>
      </c>
    </row>
    <row r="42" spans="1:6" ht="15" customHeight="1">
      <c r="A42" s="373"/>
      <c r="B42" s="386" t="s">
        <v>248</v>
      </c>
      <c r="C42" s="386"/>
      <c r="D42" s="386" t="s">
        <v>14</v>
      </c>
      <c r="E42" s="386"/>
      <c r="F42" s="501"/>
    </row>
    <row r="43" spans="1:6">
      <c r="A43" s="373"/>
      <c r="B43" s="386" t="s">
        <v>249</v>
      </c>
      <c r="C43" s="386"/>
      <c r="D43" s="386" t="s">
        <v>22</v>
      </c>
      <c r="E43" s="386"/>
      <c r="F43" s="501"/>
    </row>
    <row r="44" spans="1:6">
      <c r="A44" s="373"/>
      <c r="B44" s="386" t="s">
        <v>250</v>
      </c>
      <c r="C44" s="386"/>
      <c r="D44" s="386" t="s">
        <v>19</v>
      </c>
      <c r="E44" s="386"/>
      <c r="F44" s="501"/>
    </row>
    <row r="45" spans="1:6">
      <c r="A45" s="373"/>
      <c r="B45" s="386" t="s">
        <v>251</v>
      </c>
      <c r="C45" s="386"/>
      <c r="D45" s="386" t="s">
        <v>17</v>
      </c>
      <c r="E45" s="386"/>
      <c r="F45" s="501"/>
    </row>
    <row r="46" spans="1:6">
      <c r="A46" s="373"/>
      <c r="B46" s="386" t="s">
        <v>252</v>
      </c>
      <c r="C46" s="386"/>
      <c r="D46" s="386"/>
      <c r="E46" s="386"/>
      <c r="F46" s="502"/>
    </row>
    <row r="47" spans="1:6">
      <c r="A47" s="373"/>
      <c r="B47" s="386"/>
      <c r="C47" s="386"/>
      <c r="D47" s="386"/>
      <c r="E47" s="386"/>
      <c r="F47" s="115"/>
    </row>
    <row r="48" spans="1:6">
      <c r="A48" s="373" t="s">
        <v>253</v>
      </c>
      <c r="B48" s="386" t="s">
        <v>254</v>
      </c>
      <c r="C48" s="386"/>
      <c r="D48" s="386" t="s">
        <v>18</v>
      </c>
      <c r="E48" s="386"/>
      <c r="F48" s="115" t="s">
        <v>255</v>
      </c>
    </row>
    <row r="49" spans="1:6">
      <c r="A49" s="373" t="s">
        <v>256</v>
      </c>
      <c r="B49" s="386" t="s">
        <v>257</v>
      </c>
      <c r="C49" s="386"/>
      <c r="D49" s="386" t="s">
        <v>14</v>
      </c>
      <c r="E49" s="386"/>
      <c r="F49" s="115" t="s">
        <v>258</v>
      </c>
    </row>
    <row r="50" spans="1:6">
      <c r="A50" s="373" t="s">
        <v>259</v>
      </c>
      <c r="B50" s="386" t="s">
        <v>254</v>
      </c>
      <c r="C50" s="386"/>
      <c r="D50" s="386" t="s">
        <v>18</v>
      </c>
      <c r="E50" s="386"/>
      <c r="F50" s="115" t="s">
        <v>260</v>
      </c>
    </row>
    <row r="51" spans="1:6">
      <c r="A51" s="373" t="s">
        <v>261</v>
      </c>
      <c r="B51" s="386" t="s">
        <v>262</v>
      </c>
      <c r="C51" s="386"/>
      <c r="D51" s="386" t="s">
        <v>22</v>
      </c>
      <c r="E51" s="386"/>
      <c r="F51" s="115" t="s">
        <v>263</v>
      </c>
    </row>
    <row r="52" spans="1:6" ht="15.75" thickBot="1">
      <c r="A52" s="381"/>
      <c r="B52" s="112"/>
      <c r="C52" s="112"/>
      <c r="D52" s="112"/>
      <c r="E52" s="112"/>
      <c r="F52" s="116"/>
    </row>
  </sheetData>
  <mergeCells count="7">
    <mergeCell ref="A1:F1"/>
    <mergeCell ref="A2:F2"/>
    <mergeCell ref="F41:F46"/>
    <mergeCell ref="A4:F4"/>
    <mergeCell ref="A15:F15"/>
    <mergeCell ref="A29:F29"/>
    <mergeCell ref="A39:F39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7" sqref="E7"/>
    </sheetView>
  </sheetViews>
  <sheetFormatPr baseColWidth="10" defaultRowHeight="19.5"/>
  <cols>
    <col min="1" max="1" width="7.28515625" style="406" customWidth="1"/>
    <col min="2" max="2" width="80" style="405" customWidth="1"/>
    <col min="3" max="16384" width="11.42578125" style="405"/>
  </cols>
  <sheetData>
    <row r="1" spans="1:2">
      <c r="A1" s="512" t="s">
        <v>227</v>
      </c>
      <c r="B1" s="512"/>
    </row>
    <row r="2" spans="1:2" ht="42" customHeight="1">
      <c r="A2" s="512" t="s">
        <v>278</v>
      </c>
      <c r="B2" s="512"/>
    </row>
    <row r="3" spans="1:2">
      <c r="A3" s="408">
        <v>1</v>
      </c>
      <c r="B3" s="407" t="s">
        <v>282</v>
      </c>
    </row>
    <row r="4" spans="1:2" ht="39">
      <c r="A4" s="408">
        <v>2</v>
      </c>
      <c r="B4" s="407" t="s">
        <v>283</v>
      </c>
    </row>
    <row r="5" spans="1:2" ht="39">
      <c r="A5" s="408">
        <v>3</v>
      </c>
      <c r="B5" s="407" t="s">
        <v>279</v>
      </c>
    </row>
    <row r="6" spans="1:2" ht="39">
      <c r="A6" s="408">
        <v>4</v>
      </c>
      <c r="B6" s="407" t="s">
        <v>280</v>
      </c>
    </row>
    <row r="7" spans="1:2" ht="39">
      <c r="A7" s="408">
        <v>5</v>
      </c>
      <c r="B7" s="407" t="s">
        <v>281</v>
      </c>
    </row>
    <row r="8" spans="1:2">
      <c r="A8" s="408">
        <v>6</v>
      </c>
      <c r="B8" s="407" t="s">
        <v>285</v>
      </c>
    </row>
    <row r="9" spans="1:2" ht="60" customHeight="1">
      <c r="A9" s="408">
        <v>7</v>
      </c>
      <c r="B9" s="407" t="s">
        <v>284</v>
      </c>
    </row>
  </sheetData>
  <mergeCells count="2">
    <mergeCell ref="A1:B1"/>
    <mergeCell ref="A2:B2"/>
  </mergeCells>
  <printOptions horizontalCentered="1"/>
  <pageMargins left="0.31496062992125984" right="0.31496062992125984" top="0.74803149606299213" bottom="0.74803149606299213" header="0.31496062992125984" footer="0.31496062992125984"/>
  <pageSetup scale="11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A4" sqref="A4"/>
    </sheetView>
  </sheetViews>
  <sheetFormatPr baseColWidth="10" defaultColWidth="5.28515625" defaultRowHeight="15"/>
  <cols>
    <col min="1" max="1" width="5.28515625" style="188"/>
    <col min="2" max="2" width="12.7109375" style="163" customWidth="1"/>
    <col min="3" max="5" width="12.7109375" style="191" customWidth="1"/>
    <col min="6" max="12" width="12.7109375" style="163" customWidth="1"/>
    <col min="13" max="16384" width="5.28515625" style="163"/>
  </cols>
  <sheetData>
    <row r="1" spans="1:12">
      <c r="A1" s="158"/>
      <c r="B1" s="159"/>
      <c r="C1" s="180"/>
      <c r="D1" s="180"/>
      <c r="E1" s="180"/>
      <c r="F1" s="159"/>
      <c r="G1" s="159"/>
      <c r="H1" s="159"/>
      <c r="I1" s="159"/>
      <c r="J1" s="159"/>
      <c r="K1" s="159"/>
      <c r="L1" s="160"/>
    </row>
    <row r="2" spans="1:12" ht="19.5">
      <c r="A2" s="417" t="s">
        <v>88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18"/>
    </row>
    <row r="3" spans="1:12" ht="18.75">
      <c r="A3" s="419" t="s">
        <v>221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1"/>
    </row>
    <row r="4" spans="1:12">
      <c r="A4" s="162"/>
      <c r="B4" s="173"/>
      <c r="C4" s="181"/>
      <c r="D4" s="181"/>
      <c r="E4" s="181"/>
      <c r="F4" s="173"/>
      <c r="G4" s="173"/>
      <c r="H4" s="173"/>
      <c r="I4" s="173"/>
      <c r="J4" s="173"/>
      <c r="K4" s="173"/>
      <c r="L4" s="182"/>
    </row>
    <row r="5" spans="1:12">
      <c r="A5" s="162" t="s">
        <v>1</v>
      </c>
      <c r="B5" s="72" t="s">
        <v>2</v>
      </c>
      <c r="C5" s="74" t="s">
        <v>124</v>
      </c>
      <c r="D5" s="74" t="s">
        <v>125</v>
      </c>
      <c r="E5" s="72" t="s">
        <v>4</v>
      </c>
      <c r="F5" s="72" t="s">
        <v>6</v>
      </c>
      <c r="G5" s="72" t="s">
        <v>7</v>
      </c>
      <c r="H5" s="72" t="s">
        <v>8</v>
      </c>
      <c r="I5" s="72" t="s">
        <v>9</v>
      </c>
      <c r="J5" s="72" t="s">
        <v>10</v>
      </c>
      <c r="K5" s="72" t="s">
        <v>11</v>
      </c>
      <c r="L5" s="143" t="s">
        <v>12</v>
      </c>
    </row>
    <row r="6" spans="1:12">
      <c r="A6" s="162"/>
      <c r="B6" s="72"/>
      <c r="C6" s="74"/>
      <c r="D6" s="74"/>
      <c r="E6" s="72"/>
      <c r="F6" s="72"/>
      <c r="G6" s="72"/>
      <c r="H6" s="72"/>
      <c r="I6" s="72"/>
      <c r="J6" s="72"/>
      <c r="K6" s="72"/>
      <c r="L6" s="143"/>
    </row>
    <row r="7" spans="1:12" ht="15.75">
      <c r="A7" s="144">
        <v>1</v>
      </c>
      <c r="B7" s="167">
        <v>1973</v>
      </c>
      <c r="C7" s="183" t="s">
        <v>92</v>
      </c>
      <c r="D7" s="183" t="s">
        <v>57</v>
      </c>
      <c r="E7" s="168" t="s">
        <v>14</v>
      </c>
      <c r="F7" s="169" t="s">
        <v>16</v>
      </c>
      <c r="G7" s="167" t="s">
        <v>14</v>
      </c>
      <c r="H7" s="167" t="s">
        <v>18</v>
      </c>
      <c r="I7" s="167" t="s">
        <v>19</v>
      </c>
      <c r="J7" s="72"/>
      <c r="K7" s="72"/>
      <c r="L7" s="143"/>
    </row>
    <row r="8" spans="1:12" ht="15.75">
      <c r="A8" s="162">
        <v>2</v>
      </c>
      <c r="B8" s="72">
        <v>1974</v>
      </c>
      <c r="C8" s="74" t="s">
        <v>93</v>
      </c>
      <c r="D8" s="74" t="s">
        <v>57</v>
      </c>
      <c r="E8" s="80" t="s">
        <v>17</v>
      </c>
      <c r="F8" s="81" t="s">
        <v>16</v>
      </c>
      <c r="G8" s="72" t="s">
        <v>14</v>
      </c>
      <c r="H8" s="72" t="s">
        <v>17</v>
      </c>
      <c r="I8" s="72" t="s">
        <v>18</v>
      </c>
      <c r="J8" s="72" t="s">
        <v>19</v>
      </c>
      <c r="K8" s="72"/>
      <c r="L8" s="143"/>
    </row>
    <row r="9" spans="1:12" ht="15.75">
      <c r="A9" s="144">
        <v>3</v>
      </c>
      <c r="B9" s="167">
        <v>1976</v>
      </c>
      <c r="C9" s="183" t="s">
        <v>94</v>
      </c>
      <c r="D9" s="183" t="s">
        <v>57</v>
      </c>
      <c r="E9" s="168" t="s">
        <v>18</v>
      </c>
      <c r="F9" s="169" t="s">
        <v>16</v>
      </c>
      <c r="G9" s="167" t="s">
        <v>18</v>
      </c>
      <c r="H9" s="167" t="s">
        <v>14</v>
      </c>
      <c r="I9" s="167" t="s">
        <v>19</v>
      </c>
      <c r="J9" s="167" t="s">
        <v>17</v>
      </c>
      <c r="K9" s="72"/>
      <c r="L9" s="143"/>
    </row>
    <row r="10" spans="1:12" ht="15.75">
      <c r="A10" s="162">
        <v>4</v>
      </c>
      <c r="B10" s="72">
        <v>1977</v>
      </c>
      <c r="C10" s="74" t="s">
        <v>95</v>
      </c>
      <c r="D10" s="74" t="s">
        <v>57</v>
      </c>
      <c r="E10" s="80" t="s">
        <v>14</v>
      </c>
      <c r="F10" s="81" t="s">
        <v>18</v>
      </c>
      <c r="G10" s="72" t="s">
        <v>14</v>
      </c>
      <c r="H10" s="72" t="s">
        <v>17</v>
      </c>
      <c r="I10" s="72"/>
      <c r="J10" s="72"/>
      <c r="K10" s="72"/>
      <c r="L10" s="143"/>
    </row>
    <row r="11" spans="1:12" ht="15.75">
      <c r="A11" s="162">
        <v>5</v>
      </c>
      <c r="B11" s="72">
        <v>1977</v>
      </c>
      <c r="C11" s="74" t="s">
        <v>96</v>
      </c>
      <c r="D11" s="74" t="s">
        <v>57</v>
      </c>
      <c r="E11" s="80" t="s">
        <v>17</v>
      </c>
      <c r="F11" s="81" t="s">
        <v>18</v>
      </c>
      <c r="G11" s="72" t="s">
        <v>16</v>
      </c>
      <c r="H11" s="72" t="s">
        <v>17</v>
      </c>
      <c r="I11" s="72" t="s">
        <v>19</v>
      </c>
      <c r="J11" s="72"/>
      <c r="K11" s="72"/>
      <c r="L11" s="143"/>
    </row>
    <row r="12" spans="1:12" ht="15.75">
      <c r="A12" s="144">
        <v>6</v>
      </c>
      <c r="B12" s="167">
        <v>1986</v>
      </c>
      <c r="C12" s="183" t="s">
        <v>97</v>
      </c>
      <c r="D12" s="183" t="s">
        <v>57</v>
      </c>
      <c r="E12" s="168" t="s">
        <v>14</v>
      </c>
      <c r="F12" s="169" t="s">
        <v>18</v>
      </c>
      <c r="G12" s="167" t="s">
        <v>19</v>
      </c>
      <c r="H12" s="167" t="s">
        <v>14</v>
      </c>
      <c r="I12" s="167" t="s">
        <v>22</v>
      </c>
      <c r="J12" s="167" t="s">
        <v>17</v>
      </c>
      <c r="K12" s="167" t="s">
        <v>29</v>
      </c>
      <c r="L12" s="143"/>
    </row>
    <row r="13" spans="1:12" ht="15.75">
      <c r="A13" s="162">
        <v>7</v>
      </c>
      <c r="B13" s="72">
        <v>1987</v>
      </c>
      <c r="C13" s="74" t="s">
        <v>98</v>
      </c>
      <c r="D13" s="74" t="s">
        <v>57</v>
      </c>
      <c r="E13" s="80" t="s">
        <v>19</v>
      </c>
      <c r="F13" s="81" t="s">
        <v>18</v>
      </c>
      <c r="G13" s="72" t="s">
        <v>14</v>
      </c>
      <c r="H13" s="72" t="s">
        <v>19</v>
      </c>
      <c r="I13" s="72" t="s">
        <v>17</v>
      </c>
      <c r="J13" s="72" t="s">
        <v>22</v>
      </c>
      <c r="K13" s="72"/>
      <c r="L13" s="143"/>
    </row>
    <row r="14" spans="1:12" ht="15.75">
      <c r="A14" s="144">
        <v>8</v>
      </c>
      <c r="B14" s="167">
        <v>1989</v>
      </c>
      <c r="C14" s="183" t="s">
        <v>99</v>
      </c>
      <c r="D14" s="183" t="s">
        <v>57</v>
      </c>
      <c r="E14" s="168" t="s">
        <v>18</v>
      </c>
      <c r="F14" s="169" t="s">
        <v>18</v>
      </c>
      <c r="G14" s="167" t="s">
        <v>14</v>
      </c>
      <c r="H14" s="167" t="s">
        <v>22</v>
      </c>
      <c r="I14" s="167" t="s">
        <v>19</v>
      </c>
      <c r="J14" s="167" t="s">
        <v>16</v>
      </c>
      <c r="K14" s="167" t="s">
        <v>17</v>
      </c>
      <c r="L14" s="143"/>
    </row>
    <row r="15" spans="1:12" ht="15.75">
      <c r="A15" s="162">
        <v>9</v>
      </c>
      <c r="B15" s="72">
        <v>1990</v>
      </c>
      <c r="C15" s="74" t="s">
        <v>100</v>
      </c>
      <c r="D15" s="74" t="s">
        <v>57</v>
      </c>
      <c r="E15" s="80" t="s">
        <v>22</v>
      </c>
      <c r="F15" s="81" t="s">
        <v>18</v>
      </c>
      <c r="G15" s="72" t="s">
        <v>22</v>
      </c>
      <c r="H15" s="72" t="s">
        <v>14</v>
      </c>
      <c r="I15" s="72" t="s">
        <v>19</v>
      </c>
      <c r="J15" s="72" t="s">
        <v>17</v>
      </c>
      <c r="K15" s="72" t="s">
        <v>17</v>
      </c>
      <c r="L15" s="143" t="s">
        <v>29</v>
      </c>
    </row>
    <row r="16" spans="1:12" ht="15.75">
      <c r="A16" s="144">
        <v>10</v>
      </c>
      <c r="B16" s="167">
        <v>1991</v>
      </c>
      <c r="C16" s="183" t="s">
        <v>101</v>
      </c>
      <c r="D16" s="183" t="s">
        <v>57</v>
      </c>
      <c r="E16" s="168" t="s">
        <v>22</v>
      </c>
      <c r="F16" s="169" t="s">
        <v>22</v>
      </c>
      <c r="G16" s="167" t="s">
        <v>16</v>
      </c>
      <c r="H16" s="167" t="s">
        <v>19</v>
      </c>
      <c r="I16" s="167" t="s">
        <v>14</v>
      </c>
      <c r="J16" s="167" t="s">
        <v>17</v>
      </c>
      <c r="K16" s="72"/>
      <c r="L16" s="143"/>
    </row>
    <row r="17" spans="1:12" ht="15.75">
      <c r="A17" s="162">
        <v>11</v>
      </c>
      <c r="B17" s="72">
        <v>1993</v>
      </c>
      <c r="C17" s="74" t="s">
        <v>102</v>
      </c>
      <c r="D17" s="74" t="s">
        <v>57</v>
      </c>
      <c r="E17" s="80" t="s">
        <v>17</v>
      </c>
      <c r="F17" s="81" t="s">
        <v>18</v>
      </c>
      <c r="G17" s="72" t="s">
        <v>19</v>
      </c>
      <c r="H17" s="72" t="s">
        <v>22</v>
      </c>
      <c r="I17" s="72" t="s">
        <v>17</v>
      </c>
      <c r="J17" s="72" t="s">
        <v>14</v>
      </c>
      <c r="K17" s="72"/>
      <c r="L17" s="143"/>
    </row>
    <row r="18" spans="1:12" ht="15.75">
      <c r="A18" s="144">
        <v>12</v>
      </c>
      <c r="B18" s="167">
        <v>1994</v>
      </c>
      <c r="C18" s="183" t="s">
        <v>103</v>
      </c>
      <c r="D18" s="183" t="s">
        <v>57</v>
      </c>
      <c r="E18" s="168" t="s">
        <v>17</v>
      </c>
      <c r="F18" s="169" t="s">
        <v>18</v>
      </c>
      <c r="G18" s="167" t="s">
        <v>19</v>
      </c>
      <c r="H18" s="167" t="s">
        <v>16</v>
      </c>
      <c r="I18" s="167" t="s">
        <v>22</v>
      </c>
      <c r="J18" s="167" t="s">
        <v>14</v>
      </c>
      <c r="K18" s="167" t="s">
        <v>17</v>
      </c>
      <c r="L18" s="148" t="s">
        <v>29</v>
      </c>
    </row>
    <row r="19" spans="1:12" ht="15.75">
      <c r="A19" s="162">
        <v>13</v>
      </c>
      <c r="B19" s="72">
        <v>1995</v>
      </c>
      <c r="C19" s="74" t="s">
        <v>104</v>
      </c>
      <c r="D19" s="74" t="s">
        <v>57</v>
      </c>
      <c r="E19" s="80" t="s">
        <v>14</v>
      </c>
      <c r="F19" s="81" t="s">
        <v>18</v>
      </c>
      <c r="G19" s="72" t="s">
        <v>14</v>
      </c>
      <c r="H19" s="72" t="s">
        <v>22</v>
      </c>
      <c r="I19" s="72" t="s">
        <v>16</v>
      </c>
      <c r="J19" s="72" t="s">
        <v>19</v>
      </c>
      <c r="K19" s="72" t="s">
        <v>17</v>
      </c>
      <c r="L19" s="143" t="s">
        <v>29</v>
      </c>
    </row>
    <row r="20" spans="1:12" ht="15.75">
      <c r="A20" s="144">
        <v>14</v>
      </c>
      <c r="B20" s="167">
        <v>1997</v>
      </c>
      <c r="C20" s="183" t="s">
        <v>105</v>
      </c>
      <c r="D20" s="183" t="s">
        <v>57</v>
      </c>
      <c r="E20" s="168" t="s">
        <v>22</v>
      </c>
      <c r="F20" s="169" t="s">
        <v>18</v>
      </c>
      <c r="G20" s="167" t="s">
        <v>22</v>
      </c>
      <c r="H20" s="167" t="s">
        <v>19</v>
      </c>
      <c r="I20" s="167" t="s">
        <v>14</v>
      </c>
      <c r="J20" s="167" t="s">
        <v>16</v>
      </c>
      <c r="K20" s="167" t="s">
        <v>29</v>
      </c>
      <c r="L20" s="148" t="s">
        <v>17</v>
      </c>
    </row>
    <row r="21" spans="1:12" ht="15.75">
      <c r="A21" s="144">
        <v>15</v>
      </c>
      <c r="B21" s="167">
        <v>1997</v>
      </c>
      <c r="C21" s="183" t="s">
        <v>106</v>
      </c>
      <c r="D21" s="183" t="s">
        <v>57</v>
      </c>
      <c r="E21" s="168" t="s">
        <v>22</v>
      </c>
      <c r="F21" s="169" t="s">
        <v>22</v>
      </c>
      <c r="G21" s="167" t="s">
        <v>18</v>
      </c>
      <c r="H21" s="167" t="s">
        <v>19</v>
      </c>
      <c r="I21" s="167" t="s">
        <v>14</v>
      </c>
      <c r="J21" s="167" t="s">
        <v>17</v>
      </c>
      <c r="K21" s="167" t="s">
        <v>29</v>
      </c>
      <c r="L21" s="148"/>
    </row>
    <row r="22" spans="1:12" ht="15.75">
      <c r="A22" s="162">
        <v>16</v>
      </c>
      <c r="B22" s="72">
        <v>1999</v>
      </c>
      <c r="C22" s="74" t="s">
        <v>107</v>
      </c>
      <c r="D22" s="74" t="s">
        <v>57</v>
      </c>
      <c r="E22" s="80" t="s">
        <v>14</v>
      </c>
      <c r="F22" s="81" t="s">
        <v>18</v>
      </c>
      <c r="G22" s="72" t="s">
        <v>14</v>
      </c>
      <c r="H22" s="72" t="s">
        <v>19</v>
      </c>
      <c r="I22" s="72" t="s">
        <v>17</v>
      </c>
      <c r="J22" s="72" t="s">
        <v>22</v>
      </c>
      <c r="K22" s="72" t="s">
        <v>29</v>
      </c>
      <c r="L22" s="143"/>
    </row>
    <row r="23" spans="1:12" ht="15.75">
      <c r="A23" s="144">
        <v>17</v>
      </c>
      <c r="B23" s="167">
        <v>2000</v>
      </c>
      <c r="C23" s="183" t="s">
        <v>108</v>
      </c>
      <c r="D23" s="183" t="s">
        <v>57</v>
      </c>
      <c r="E23" s="168" t="s">
        <v>17</v>
      </c>
      <c r="F23" s="169" t="s">
        <v>18</v>
      </c>
      <c r="G23" s="167" t="s">
        <v>19</v>
      </c>
      <c r="H23" s="167" t="s">
        <v>17</v>
      </c>
      <c r="I23" s="167" t="s">
        <v>16</v>
      </c>
      <c r="J23" s="167" t="s">
        <v>14</v>
      </c>
      <c r="K23" s="167" t="s">
        <v>22</v>
      </c>
      <c r="L23" s="148" t="s">
        <v>29</v>
      </c>
    </row>
    <row r="24" spans="1:12" ht="15.75">
      <c r="A24" s="162">
        <v>18</v>
      </c>
      <c r="B24" s="72">
        <v>2001</v>
      </c>
      <c r="C24" s="74" t="s">
        <v>109</v>
      </c>
      <c r="D24" s="74" t="s">
        <v>57</v>
      </c>
      <c r="E24" s="80" t="s">
        <v>14</v>
      </c>
      <c r="F24" s="81" t="s">
        <v>18</v>
      </c>
      <c r="G24" s="72" t="s">
        <v>14</v>
      </c>
      <c r="H24" s="72" t="s">
        <v>19</v>
      </c>
      <c r="I24" s="72" t="s">
        <v>22</v>
      </c>
      <c r="J24" s="72" t="s">
        <v>29</v>
      </c>
      <c r="K24" s="72" t="s">
        <v>17</v>
      </c>
      <c r="L24" s="143"/>
    </row>
    <row r="25" spans="1:12" ht="15.75">
      <c r="A25" s="144">
        <v>19</v>
      </c>
      <c r="B25" s="167">
        <v>2002</v>
      </c>
      <c r="C25" s="183" t="s">
        <v>110</v>
      </c>
      <c r="D25" s="183" t="s">
        <v>57</v>
      </c>
      <c r="E25" s="168" t="s">
        <v>19</v>
      </c>
      <c r="F25" s="169" t="s">
        <v>18</v>
      </c>
      <c r="G25" s="167" t="s">
        <v>19</v>
      </c>
      <c r="H25" s="167" t="s">
        <v>17</v>
      </c>
      <c r="I25" s="167" t="s">
        <v>22</v>
      </c>
      <c r="J25" s="167" t="s">
        <v>16</v>
      </c>
      <c r="K25" s="72"/>
      <c r="L25" s="143"/>
    </row>
    <row r="26" spans="1:12" ht="15.75">
      <c r="A26" s="162">
        <v>20</v>
      </c>
      <c r="B26" s="72">
        <v>2004</v>
      </c>
      <c r="C26" s="74" t="s">
        <v>111</v>
      </c>
      <c r="D26" s="74" t="s">
        <v>57</v>
      </c>
      <c r="E26" s="80" t="s">
        <v>19</v>
      </c>
      <c r="F26" s="81" t="s">
        <v>18</v>
      </c>
      <c r="G26" s="72" t="s">
        <v>14</v>
      </c>
      <c r="H26" s="72" t="s">
        <v>19</v>
      </c>
      <c r="I26" s="72" t="s">
        <v>22</v>
      </c>
      <c r="J26" s="72" t="s">
        <v>17</v>
      </c>
      <c r="K26" s="72"/>
      <c r="L26" s="143"/>
    </row>
    <row r="27" spans="1:12">
      <c r="A27" s="144">
        <v>21</v>
      </c>
      <c r="B27" s="167">
        <v>2005</v>
      </c>
      <c r="C27" s="183" t="s">
        <v>112</v>
      </c>
      <c r="D27" s="183" t="s">
        <v>57</v>
      </c>
      <c r="E27" s="168" t="s">
        <v>19</v>
      </c>
      <c r="F27" s="184" t="s">
        <v>84</v>
      </c>
      <c r="G27" s="167"/>
      <c r="H27" s="72"/>
      <c r="I27" s="72"/>
      <c r="J27" s="72"/>
      <c r="K27" s="72"/>
      <c r="L27" s="143"/>
    </row>
    <row r="28" spans="1:12" ht="15.75">
      <c r="A28" s="162">
        <v>22</v>
      </c>
      <c r="B28" s="72">
        <v>2006</v>
      </c>
      <c r="C28" s="74" t="s">
        <v>113</v>
      </c>
      <c r="D28" s="74" t="s">
        <v>57</v>
      </c>
      <c r="E28" s="80" t="s">
        <v>18</v>
      </c>
      <c r="F28" s="81" t="s">
        <v>18</v>
      </c>
      <c r="G28" s="72" t="s">
        <v>14</v>
      </c>
      <c r="H28" s="72" t="s">
        <v>19</v>
      </c>
      <c r="I28" s="72" t="s">
        <v>16</v>
      </c>
      <c r="J28" s="72" t="s">
        <v>22</v>
      </c>
      <c r="K28" s="72" t="s">
        <v>17</v>
      </c>
      <c r="L28" s="143"/>
    </row>
    <row r="29" spans="1:12" ht="15.75">
      <c r="A29" s="144">
        <v>23</v>
      </c>
      <c r="B29" s="167">
        <v>2008</v>
      </c>
      <c r="C29" s="183" t="s">
        <v>114</v>
      </c>
      <c r="D29" s="183" t="s">
        <v>57</v>
      </c>
      <c r="E29" s="168" t="s">
        <v>19</v>
      </c>
      <c r="F29" s="169" t="s">
        <v>18</v>
      </c>
      <c r="G29" s="167" t="s">
        <v>14</v>
      </c>
      <c r="H29" s="167" t="s">
        <v>19</v>
      </c>
      <c r="I29" s="167" t="s">
        <v>16</v>
      </c>
      <c r="J29" s="167" t="s">
        <v>17</v>
      </c>
      <c r="K29" s="167" t="s">
        <v>22</v>
      </c>
      <c r="L29" s="148" t="s">
        <v>29</v>
      </c>
    </row>
    <row r="30" spans="1:12" ht="15.75">
      <c r="A30" s="162">
        <v>24</v>
      </c>
      <c r="B30" s="72">
        <v>2010</v>
      </c>
      <c r="C30" s="74" t="s">
        <v>115</v>
      </c>
      <c r="D30" s="74" t="s">
        <v>57</v>
      </c>
      <c r="E30" s="80" t="s">
        <v>16</v>
      </c>
      <c r="F30" s="81" t="s">
        <v>18</v>
      </c>
      <c r="G30" s="72" t="s">
        <v>19</v>
      </c>
      <c r="H30" s="72" t="s">
        <v>16</v>
      </c>
      <c r="I30" s="72" t="s">
        <v>17</v>
      </c>
      <c r="J30" s="72" t="s">
        <v>22</v>
      </c>
      <c r="K30" s="72" t="s">
        <v>29</v>
      </c>
      <c r="L30" s="143" t="s">
        <v>37</v>
      </c>
    </row>
    <row r="31" spans="1:12" ht="15.75">
      <c r="A31" s="162">
        <v>25</v>
      </c>
      <c r="B31" s="72">
        <v>2010</v>
      </c>
      <c r="C31" s="74" t="s">
        <v>116</v>
      </c>
      <c r="D31" s="74" t="s">
        <v>57</v>
      </c>
      <c r="E31" s="80" t="s">
        <v>16</v>
      </c>
      <c r="F31" s="81" t="s">
        <v>18</v>
      </c>
      <c r="G31" s="72" t="s">
        <v>16</v>
      </c>
      <c r="H31" s="72" t="s">
        <v>19</v>
      </c>
      <c r="I31" s="72" t="s">
        <v>14</v>
      </c>
      <c r="J31" s="72" t="s">
        <v>17</v>
      </c>
      <c r="K31" s="72" t="s">
        <v>22</v>
      </c>
      <c r="L31" s="143" t="s">
        <v>29</v>
      </c>
    </row>
    <row r="32" spans="1:12" ht="15.75">
      <c r="A32" s="144">
        <v>26</v>
      </c>
      <c r="B32" s="167">
        <v>2012</v>
      </c>
      <c r="C32" s="183" t="s">
        <v>117</v>
      </c>
      <c r="D32" s="183" t="s">
        <v>57</v>
      </c>
      <c r="E32" s="168" t="s">
        <v>17</v>
      </c>
      <c r="F32" s="169" t="s">
        <v>18</v>
      </c>
      <c r="G32" s="167" t="s">
        <v>19</v>
      </c>
      <c r="H32" s="167" t="s">
        <v>14</v>
      </c>
      <c r="I32" s="167" t="s">
        <v>17</v>
      </c>
      <c r="J32" s="167" t="s">
        <v>16</v>
      </c>
      <c r="K32" s="167" t="s">
        <v>22</v>
      </c>
      <c r="L32" s="143"/>
    </row>
    <row r="33" spans="1:12" ht="15.75">
      <c r="A33" s="162">
        <v>27</v>
      </c>
      <c r="B33" s="72">
        <v>2013</v>
      </c>
      <c r="C33" s="74" t="s">
        <v>118</v>
      </c>
      <c r="D33" s="74" t="s">
        <v>57</v>
      </c>
      <c r="E33" s="80" t="s">
        <v>18</v>
      </c>
      <c r="F33" s="81" t="s">
        <v>18</v>
      </c>
      <c r="G33" s="72" t="s">
        <v>14</v>
      </c>
      <c r="H33" s="72" t="s">
        <v>19</v>
      </c>
      <c r="I33" s="72" t="s">
        <v>17</v>
      </c>
      <c r="J33" s="72" t="s">
        <v>16</v>
      </c>
      <c r="K33" s="72" t="s">
        <v>22</v>
      </c>
      <c r="L33" s="143" t="s">
        <v>29</v>
      </c>
    </row>
    <row r="34" spans="1:12" ht="15.75">
      <c r="A34" s="144">
        <v>28</v>
      </c>
      <c r="B34" s="167">
        <v>2014</v>
      </c>
      <c r="C34" s="183" t="s">
        <v>119</v>
      </c>
      <c r="D34" s="183" t="s">
        <v>57</v>
      </c>
      <c r="E34" s="168" t="s">
        <v>14</v>
      </c>
      <c r="F34" s="169" t="s">
        <v>18</v>
      </c>
      <c r="G34" s="167" t="s">
        <v>19</v>
      </c>
      <c r="H34" s="167" t="s">
        <v>14</v>
      </c>
      <c r="I34" s="167" t="s">
        <v>16</v>
      </c>
      <c r="J34" s="167" t="s">
        <v>22</v>
      </c>
      <c r="K34" s="167" t="s">
        <v>29</v>
      </c>
      <c r="L34" s="148" t="s">
        <v>17</v>
      </c>
    </row>
    <row r="35" spans="1:12" ht="15.75">
      <c r="A35" s="162">
        <v>29</v>
      </c>
      <c r="B35" s="72">
        <v>2016</v>
      </c>
      <c r="C35" s="74" t="s">
        <v>120</v>
      </c>
      <c r="D35" s="74" t="s">
        <v>57</v>
      </c>
      <c r="E35" s="80" t="s">
        <v>19</v>
      </c>
      <c r="F35" s="81" t="s">
        <v>18</v>
      </c>
      <c r="G35" s="72" t="s">
        <v>19</v>
      </c>
      <c r="H35" s="72" t="s">
        <v>14</v>
      </c>
      <c r="I35" s="72" t="s">
        <v>22</v>
      </c>
      <c r="J35" s="72" t="s">
        <v>16</v>
      </c>
      <c r="K35" s="72" t="s">
        <v>17</v>
      </c>
      <c r="L35" s="143" t="s">
        <v>29</v>
      </c>
    </row>
    <row r="36" spans="1:12" ht="15.75">
      <c r="A36" s="144">
        <v>30</v>
      </c>
      <c r="B36" s="167">
        <v>2017</v>
      </c>
      <c r="C36" s="183" t="s">
        <v>121</v>
      </c>
      <c r="D36" s="183" t="s">
        <v>57</v>
      </c>
      <c r="E36" s="168" t="s">
        <v>19</v>
      </c>
      <c r="F36" s="169" t="s">
        <v>18</v>
      </c>
      <c r="G36" s="167" t="s">
        <v>19</v>
      </c>
      <c r="H36" s="167" t="s">
        <v>14</v>
      </c>
      <c r="I36" s="167" t="s">
        <v>22</v>
      </c>
      <c r="J36" s="167" t="s">
        <v>16</v>
      </c>
      <c r="K36" s="185" t="s">
        <v>17</v>
      </c>
      <c r="L36" s="151" t="s">
        <v>29</v>
      </c>
    </row>
    <row r="37" spans="1:12" s="188" customFormat="1" ht="15.75">
      <c r="A37" s="141">
        <v>31</v>
      </c>
      <c r="B37" s="72">
        <v>2018</v>
      </c>
      <c r="C37" s="74" t="s">
        <v>122</v>
      </c>
      <c r="D37" s="74" t="s">
        <v>57</v>
      </c>
      <c r="E37" s="80" t="s">
        <v>29</v>
      </c>
      <c r="F37" s="186" t="s">
        <v>18</v>
      </c>
      <c r="G37" s="187" t="s">
        <v>29</v>
      </c>
      <c r="H37" s="187" t="s">
        <v>17</v>
      </c>
      <c r="I37" s="187" t="s">
        <v>14</v>
      </c>
      <c r="J37" s="187" t="s">
        <v>19</v>
      </c>
      <c r="K37" s="187" t="s">
        <v>16</v>
      </c>
      <c r="L37" s="153"/>
    </row>
    <row r="38" spans="1:12" s="188" customFormat="1" ht="15.75">
      <c r="A38" s="144">
        <v>32</v>
      </c>
      <c r="B38" s="167">
        <v>2020</v>
      </c>
      <c r="C38" s="183" t="s">
        <v>123</v>
      </c>
      <c r="D38" s="183" t="s">
        <v>57</v>
      </c>
      <c r="E38" s="168" t="s">
        <v>16</v>
      </c>
      <c r="F38" s="189"/>
      <c r="G38" s="185"/>
      <c r="H38" s="185"/>
      <c r="I38" s="185"/>
      <c r="J38" s="185"/>
      <c r="K38" s="185"/>
      <c r="L38" s="151"/>
    </row>
    <row r="39" spans="1:12" ht="15.75" thickBot="1">
      <c r="A39" s="176"/>
      <c r="B39" s="155"/>
      <c r="C39" s="190"/>
      <c r="D39" s="190" t="s">
        <v>37</v>
      </c>
      <c r="E39" s="190"/>
      <c r="F39" s="155"/>
      <c r="G39" s="155"/>
      <c r="H39" s="155"/>
      <c r="I39" s="155"/>
      <c r="J39" s="155"/>
      <c r="K39" s="155"/>
      <c r="L39" s="156"/>
    </row>
  </sheetData>
  <mergeCells count="2">
    <mergeCell ref="A2:L2"/>
    <mergeCell ref="A3:L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A4" sqref="A4"/>
    </sheetView>
  </sheetViews>
  <sheetFormatPr baseColWidth="10" defaultRowHeight="15"/>
  <cols>
    <col min="1" max="1" width="6.5703125" style="179" customWidth="1"/>
    <col min="2" max="12" width="10.7109375" style="161" customWidth="1"/>
    <col min="13" max="16384" width="11.42578125" style="161"/>
  </cols>
  <sheetData>
    <row r="1" spans="1:12">
      <c r="A1" s="158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60"/>
    </row>
    <row r="2" spans="1:12" ht="19.5">
      <c r="A2" s="417" t="s">
        <v>88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18"/>
    </row>
    <row r="3" spans="1:12" ht="18.75">
      <c r="A3" s="419" t="s">
        <v>220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1"/>
    </row>
    <row r="4" spans="1:12">
      <c r="A4" s="162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4"/>
    </row>
    <row r="5" spans="1:12">
      <c r="A5" s="162" t="s">
        <v>1</v>
      </c>
      <c r="B5" s="165" t="s">
        <v>2</v>
      </c>
      <c r="C5" s="165" t="s">
        <v>5</v>
      </c>
      <c r="D5" s="165" t="s">
        <v>125</v>
      </c>
      <c r="E5" s="165" t="s">
        <v>4</v>
      </c>
      <c r="F5" s="165" t="s">
        <v>6</v>
      </c>
      <c r="G5" s="165" t="s">
        <v>7</v>
      </c>
      <c r="H5" s="165" t="s">
        <v>8</v>
      </c>
      <c r="I5" s="165" t="s">
        <v>9</v>
      </c>
      <c r="J5" s="165" t="s">
        <v>10</v>
      </c>
      <c r="K5" s="165" t="s">
        <v>11</v>
      </c>
      <c r="L5" s="166" t="s">
        <v>12</v>
      </c>
    </row>
    <row r="6" spans="1:12">
      <c r="A6" s="162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6"/>
    </row>
    <row r="7" spans="1:12" ht="15.75">
      <c r="A7" s="144">
        <v>1</v>
      </c>
      <c r="B7" s="167">
        <v>1981</v>
      </c>
      <c r="C7" s="167" t="s">
        <v>133</v>
      </c>
      <c r="D7" s="167" t="s">
        <v>57</v>
      </c>
      <c r="E7" s="168" t="s">
        <v>14</v>
      </c>
      <c r="F7" s="169" t="s">
        <v>14</v>
      </c>
      <c r="G7" s="167" t="s">
        <v>18</v>
      </c>
      <c r="H7" s="167" t="s">
        <v>22</v>
      </c>
      <c r="I7" s="165"/>
      <c r="J7" s="165"/>
      <c r="K7" s="165"/>
      <c r="L7" s="166"/>
    </row>
    <row r="8" spans="1:12" ht="15.75">
      <c r="A8" s="162">
        <v>2</v>
      </c>
      <c r="B8" s="165">
        <v>1982</v>
      </c>
      <c r="C8" s="165" t="s">
        <v>152</v>
      </c>
      <c r="D8" s="165" t="s">
        <v>57</v>
      </c>
      <c r="E8" s="170" t="s">
        <v>18</v>
      </c>
      <c r="F8" s="171" t="s">
        <v>18</v>
      </c>
      <c r="G8" s="165" t="s">
        <v>19</v>
      </c>
      <c r="H8" s="165" t="s">
        <v>22</v>
      </c>
      <c r="I8" s="165" t="s">
        <v>14</v>
      </c>
      <c r="J8" s="165"/>
      <c r="K8" s="165"/>
      <c r="L8" s="166"/>
    </row>
    <row r="9" spans="1:12" ht="15.75">
      <c r="A9" s="144">
        <v>3</v>
      </c>
      <c r="B9" s="167">
        <v>1986</v>
      </c>
      <c r="C9" s="167" t="s">
        <v>134</v>
      </c>
      <c r="D9" s="167" t="s">
        <v>57</v>
      </c>
      <c r="E9" s="168" t="s">
        <v>22</v>
      </c>
      <c r="F9" s="169" t="s">
        <v>18</v>
      </c>
      <c r="G9" s="167" t="s">
        <v>19</v>
      </c>
      <c r="H9" s="167" t="s">
        <v>22</v>
      </c>
      <c r="I9" s="167" t="s">
        <v>14</v>
      </c>
      <c r="J9" s="167" t="s">
        <v>17</v>
      </c>
      <c r="K9" s="165"/>
      <c r="L9" s="166"/>
    </row>
    <row r="10" spans="1:12" ht="15.75">
      <c r="A10" s="162">
        <v>4</v>
      </c>
      <c r="B10" s="165">
        <v>1988</v>
      </c>
      <c r="C10" s="165" t="s">
        <v>135</v>
      </c>
      <c r="D10" s="165" t="s">
        <v>57</v>
      </c>
      <c r="E10" s="170" t="s">
        <v>16</v>
      </c>
      <c r="F10" s="171" t="s">
        <v>18</v>
      </c>
      <c r="G10" s="165" t="s">
        <v>16</v>
      </c>
      <c r="H10" s="165" t="s">
        <v>14</v>
      </c>
      <c r="I10" s="165" t="s">
        <v>19</v>
      </c>
      <c r="J10" s="165" t="s">
        <v>22</v>
      </c>
      <c r="K10" s="165" t="s">
        <v>17</v>
      </c>
      <c r="L10" s="166"/>
    </row>
    <row r="11" spans="1:12" ht="15.75">
      <c r="A11" s="144">
        <v>5</v>
      </c>
      <c r="B11" s="167">
        <v>1990</v>
      </c>
      <c r="C11" s="167" t="s">
        <v>136</v>
      </c>
      <c r="D11" s="167" t="s">
        <v>57</v>
      </c>
      <c r="E11" s="168" t="s">
        <v>22</v>
      </c>
      <c r="F11" s="169" t="s">
        <v>16</v>
      </c>
      <c r="G11" s="167" t="s">
        <v>22</v>
      </c>
      <c r="H11" s="167" t="s">
        <v>14</v>
      </c>
      <c r="I11" s="167" t="s">
        <v>17</v>
      </c>
      <c r="J11" s="167" t="s">
        <v>19</v>
      </c>
      <c r="K11" s="165"/>
      <c r="L11" s="166"/>
    </row>
    <row r="12" spans="1:12" ht="15.75">
      <c r="A12" s="162">
        <v>6</v>
      </c>
      <c r="B12" s="165">
        <v>1992</v>
      </c>
      <c r="C12" s="165" t="s">
        <v>137</v>
      </c>
      <c r="D12" s="165" t="s">
        <v>57</v>
      </c>
      <c r="E12" s="170" t="s">
        <v>19</v>
      </c>
      <c r="F12" s="171" t="s">
        <v>16</v>
      </c>
      <c r="G12" s="165" t="s">
        <v>14</v>
      </c>
      <c r="H12" s="165" t="s">
        <v>18</v>
      </c>
      <c r="I12" s="165" t="s">
        <v>19</v>
      </c>
      <c r="J12" s="165" t="s">
        <v>22</v>
      </c>
      <c r="K12" s="165" t="s">
        <v>17</v>
      </c>
      <c r="L12" s="166"/>
    </row>
    <row r="13" spans="1:12" ht="15.75">
      <c r="A13" s="144">
        <v>7</v>
      </c>
      <c r="B13" s="167">
        <v>1994</v>
      </c>
      <c r="C13" s="167" t="s">
        <v>138</v>
      </c>
      <c r="D13" s="167" t="s">
        <v>57</v>
      </c>
      <c r="E13" s="168" t="s">
        <v>16</v>
      </c>
      <c r="F13" s="169" t="s">
        <v>14</v>
      </c>
      <c r="G13" s="167" t="s">
        <v>22</v>
      </c>
      <c r="H13" s="167" t="s">
        <v>18</v>
      </c>
      <c r="I13" s="167" t="s">
        <v>19</v>
      </c>
      <c r="J13" s="167" t="s">
        <v>16</v>
      </c>
      <c r="K13" s="167" t="s">
        <v>17</v>
      </c>
      <c r="L13" s="148" t="s">
        <v>29</v>
      </c>
    </row>
    <row r="14" spans="1:12" ht="15.75">
      <c r="A14" s="162">
        <v>8</v>
      </c>
      <c r="B14" s="165">
        <v>1996</v>
      </c>
      <c r="C14" s="165" t="s">
        <v>153</v>
      </c>
      <c r="D14" s="165" t="s">
        <v>57</v>
      </c>
      <c r="E14" s="170" t="s">
        <v>17</v>
      </c>
      <c r="F14" s="171" t="s">
        <v>16</v>
      </c>
      <c r="G14" s="165" t="s">
        <v>22</v>
      </c>
      <c r="H14" s="165" t="s">
        <v>18</v>
      </c>
      <c r="I14" s="165" t="s">
        <v>17</v>
      </c>
      <c r="J14" s="165" t="s">
        <v>29</v>
      </c>
      <c r="K14" s="165"/>
      <c r="L14" s="166"/>
    </row>
    <row r="15" spans="1:12" ht="15.75">
      <c r="A15" s="162">
        <v>9</v>
      </c>
      <c r="B15" s="165">
        <v>1996</v>
      </c>
      <c r="C15" s="165" t="s">
        <v>139</v>
      </c>
      <c r="D15" s="165" t="s">
        <v>57</v>
      </c>
      <c r="E15" s="170" t="s">
        <v>18</v>
      </c>
      <c r="F15" s="171" t="s">
        <v>18</v>
      </c>
      <c r="G15" s="165" t="s">
        <v>22</v>
      </c>
      <c r="H15" s="165" t="s">
        <v>14</v>
      </c>
      <c r="I15" s="165" t="s">
        <v>16</v>
      </c>
      <c r="J15" s="165" t="s">
        <v>19</v>
      </c>
      <c r="K15" s="165" t="s">
        <v>17</v>
      </c>
      <c r="L15" s="166" t="s">
        <v>29</v>
      </c>
    </row>
    <row r="16" spans="1:12" ht="15.75">
      <c r="A16" s="144">
        <v>10</v>
      </c>
      <c r="B16" s="167">
        <v>1999</v>
      </c>
      <c r="C16" s="167" t="s">
        <v>154</v>
      </c>
      <c r="D16" s="167" t="s">
        <v>57</v>
      </c>
      <c r="E16" s="168" t="s">
        <v>18</v>
      </c>
      <c r="F16" s="169" t="s">
        <v>18</v>
      </c>
      <c r="G16" s="167" t="s">
        <v>14</v>
      </c>
      <c r="H16" s="167" t="s">
        <v>19</v>
      </c>
      <c r="I16" s="167" t="s">
        <v>17</v>
      </c>
      <c r="J16" s="165"/>
      <c r="K16" s="165"/>
      <c r="L16" s="166"/>
    </row>
    <row r="17" spans="1:12" ht="15.75">
      <c r="A17" s="144">
        <v>11</v>
      </c>
      <c r="B17" s="167">
        <v>1999</v>
      </c>
      <c r="C17" s="167" t="s">
        <v>140</v>
      </c>
      <c r="D17" s="167" t="s">
        <v>57</v>
      </c>
      <c r="E17" s="168" t="s">
        <v>14</v>
      </c>
      <c r="F17" s="169" t="s">
        <v>18</v>
      </c>
      <c r="G17" s="167" t="s">
        <v>22</v>
      </c>
      <c r="H17" s="167" t="s">
        <v>19</v>
      </c>
      <c r="I17" s="167" t="s">
        <v>14</v>
      </c>
      <c r="J17" s="165"/>
      <c r="K17" s="165"/>
      <c r="L17" s="166"/>
    </row>
    <row r="18" spans="1:12" ht="15.75">
      <c r="A18" s="141">
        <v>12</v>
      </c>
      <c r="B18" s="72">
        <v>2001</v>
      </c>
      <c r="C18" s="72" t="s">
        <v>155</v>
      </c>
      <c r="D18" s="72" t="s">
        <v>57</v>
      </c>
      <c r="E18" s="80" t="s">
        <v>16</v>
      </c>
      <c r="F18" s="172" t="s">
        <v>86</v>
      </c>
      <c r="G18" s="173"/>
      <c r="H18" s="72"/>
      <c r="I18" s="72"/>
      <c r="J18" s="165"/>
      <c r="K18" s="165"/>
      <c r="L18" s="166"/>
    </row>
    <row r="19" spans="1:12" ht="15.75">
      <c r="A19" s="141">
        <v>13</v>
      </c>
      <c r="B19" s="72">
        <v>2001</v>
      </c>
      <c r="C19" s="72" t="s">
        <v>141</v>
      </c>
      <c r="D19" s="72" t="s">
        <v>57</v>
      </c>
      <c r="E19" s="72"/>
      <c r="F19" s="172" t="s">
        <v>85</v>
      </c>
      <c r="G19" s="173"/>
      <c r="H19" s="72"/>
      <c r="I19" s="72"/>
      <c r="J19" s="165"/>
      <c r="K19" s="165"/>
      <c r="L19" s="166"/>
    </row>
    <row r="20" spans="1:12" ht="15.75">
      <c r="A20" s="144">
        <v>14</v>
      </c>
      <c r="B20" s="167">
        <v>2003</v>
      </c>
      <c r="C20" s="167" t="s">
        <v>156</v>
      </c>
      <c r="D20" s="167" t="s">
        <v>57</v>
      </c>
      <c r="E20" s="168" t="s">
        <v>18</v>
      </c>
      <c r="F20" s="169" t="s">
        <v>14</v>
      </c>
      <c r="G20" s="167" t="s">
        <v>18</v>
      </c>
      <c r="H20" s="167" t="s">
        <v>17</v>
      </c>
      <c r="I20" s="167" t="s">
        <v>19</v>
      </c>
      <c r="J20" s="167"/>
      <c r="K20" s="165"/>
      <c r="L20" s="143"/>
    </row>
    <row r="21" spans="1:12" ht="15.75">
      <c r="A21" s="144">
        <v>15</v>
      </c>
      <c r="B21" s="167">
        <v>2003</v>
      </c>
      <c r="C21" s="167" t="s">
        <v>142</v>
      </c>
      <c r="D21" s="167" t="s">
        <v>57</v>
      </c>
      <c r="E21" s="168" t="s">
        <v>14</v>
      </c>
      <c r="F21" s="169" t="s">
        <v>14</v>
      </c>
      <c r="G21" s="167" t="s">
        <v>18</v>
      </c>
      <c r="H21" s="167" t="s">
        <v>19</v>
      </c>
      <c r="I21" s="167" t="s">
        <v>22</v>
      </c>
      <c r="J21" s="167" t="s">
        <v>17</v>
      </c>
      <c r="K21" s="165"/>
      <c r="L21" s="166"/>
    </row>
    <row r="22" spans="1:12" ht="15.75">
      <c r="A22" s="162">
        <v>16</v>
      </c>
      <c r="B22" s="165">
        <v>2005</v>
      </c>
      <c r="C22" s="165" t="s">
        <v>157</v>
      </c>
      <c r="D22" s="165" t="s">
        <v>57</v>
      </c>
      <c r="E22" s="170" t="s">
        <v>18</v>
      </c>
      <c r="F22" s="171" t="s">
        <v>22</v>
      </c>
      <c r="G22" s="165" t="s">
        <v>18</v>
      </c>
      <c r="H22" s="165" t="s">
        <v>14</v>
      </c>
      <c r="I22" s="165" t="s">
        <v>19</v>
      </c>
      <c r="J22" s="165"/>
      <c r="K22" s="165"/>
      <c r="L22" s="166"/>
    </row>
    <row r="23" spans="1:12" ht="15.75">
      <c r="A23" s="162">
        <v>17</v>
      </c>
      <c r="B23" s="165">
        <v>2005</v>
      </c>
      <c r="C23" s="165" t="s">
        <v>143</v>
      </c>
      <c r="D23" s="165" t="s">
        <v>57</v>
      </c>
      <c r="E23" s="170" t="s">
        <v>17</v>
      </c>
      <c r="F23" s="171" t="s">
        <v>18</v>
      </c>
      <c r="G23" s="165" t="s">
        <v>14</v>
      </c>
      <c r="H23" s="165" t="s">
        <v>17</v>
      </c>
      <c r="I23" s="165" t="s">
        <v>19</v>
      </c>
      <c r="J23" s="165" t="s">
        <v>22</v>
      </c>
      <c r="K23" s="165"/>
      <c r="L23" s="166"/>
    </row>
    <row r="24" spans="1:12" ht="15.75">
      <c r="A24" s="144">
        <v>18</v>
      </c>
      <c r="B24" s="167">
        <v>2007</v>
      </c>
      <c r="C24" s="167" t="s">
        <v>158</v>
      </c>
      <c r="D24" s="167" t="s">
        <v>57</v>
      </c>
      <c r="E24" s="168" t="s">
        <v>14</v>
      </c>
      <c r="F24" s="169" t="s">
        <v>18</v>
      </c>
      <c r="G24" s="167" t="s">
        <v>14</v>
      </c>
      <c r="H24" s="167" t="s">
        <v>17</v>
      </c>
      <c r="I24" s="167" t="s">
        <v>19</v>
      </c>
      <c r="J24" s="167" t="s">
        <v>22</v>
      </c>
      <c r="K24" s="165"/>
      <c r="L24" s="166"/>
    </row>
    <row r="25" spans="1:12" ht="15.75">
      <c r="A25" s="144">
        <v>19</v>
      </c>
      <c r="B25" s="167">
        <v>2007</v>
      </c>
      <c r="C25" s="167" t="s">
        <v>144</v>
      </c>
      <c r="D25" s="167" t="s">
        <v>57</v>
      </c>
      <c r="E25" s="168" t="s">
        <v>19</v>
      </c>
      <c r="F25" s="169" t="s">
        <v>18</v>
      </c>
      <c r="G25" s="167" t="s">
        <v>14</v>
      </c>
      <c r="H25" s="167" t="s">
        <v>19</v>
      </c>
      <c r="I25" s="167" t="s">
        <v>17</v>
      </c>
      <c r="J25" s="167" t="s">
        <v>22</v>
      </c>
      <c r="K25" s="165"/>
      <c r="L25" s="166"/>
    </row>
    <row r="26" spans="1:12" ht="15.75">
      <c r="A26" s="162">
        <v>20</v>
      </c>
      <c r="B26" s="165">
        <v>2009</v>
      </c>
      <c r="C26" s="165" t="s">
        <v>159</v>
      </c>
      <c r="D26" s="165" t="s">
        <v>57</v>
      </c>
      <c r="E26" s="170" t="s">
        <v>14</v>
      </c>
      <c r="F26" s="171" t="s">
        <v>18</v>
      </c>
      <c r="G26" s="165" t="s">
        <v>52</v>
      </c>
      <c r="H26" s="165" t="s">
        <v>17</v>
      </c>
      <c r="I26" s="165" t="s">
        <v>19</v>
      </c>
      <c r="J26" s="165"/>
      <c r="K26" s="165"/>
      <c r="L26" s="166"/>
    </row>
    <row r="27" spans="1:12" ht="15.75">
      <c r="A27" s="162">
        <v>21</v>
      </c>
      <c r="B27" s="165">
        <v>2009</v>
      </c>
      <c r="C27" s="165" t="s">
        <v>145</v>
      </c>
      <c r="D27" s="165" t="s">
        <v>57</v>
      </c>
      <c r="E27" s="170" t="s">
        <v>14</v>
      </c>
      <c r="F27" s="171" t="s">
        <v>18</v>
      </c>
      <c r="G27" s="165" t="s">
        <v>17</v>
      </c>
      <c r="H27" s="165" t="s">
        <v>14</v>
      </c>
      <c r="I27" s="165" t="s">
        <v>19</v>
      </c>
      <c r="J27" s="165" t="s">
        <v>22</v>
      </c>
      <c r="K27" s="165" t="s">
        <v>29</v>
      </c>
      <c r="L27" s="166"/>
    </row>
    <row r="28" spans="1:12" ht="15.75">
      <c r="A28" s="144">
        <v>22</v>
      </c>
      <c r="B28" s="167">
        <v>2011</v>
      </c>
      <c r="C28" s="167" t="s">
        <v>160</v>
      </c>
      <c r="D28" s="167" t="s">
        <v>57</v>
      </c>
      <c r="E28" s="168" t="s">
        <v>22</v>
      </c>
      <c r="F28" s="169" t="s">
        <v>18</v>
      </c>
      <c r="G28" s="167" t="s">
        <v>52</v>
      </c>
      <c r="H28" s="167" t="s">
        <v>22</v>
      </c>
      <c r="I28" s="167" t="s">
        <v>17</v>
      </c>
      <c r="J28" s="167" t="s">
        <v>19</v>
      </c>
      <c r="K28" s="167" t="s">
        <v>29</v>
      </c>
      <c r="L28" s="166"/>
    </row>
    <row r="29" spans="1:12" ht="15.75">
      <c r="A29" s="144">
        <v>23</v>
      </c>
      <c r="B29" s="167">
        <v>2011</v>
      </c>
      <c r="C29" s="167" t="s">
        <v>146</v>
      </c>
      <c r="D29" s="167" t="s">
        <v>57</v>
      </c>
      <c r="E29" s="168" t="s">
        <v>18</v>
      </c>
      <c r="F29" s="169" t="s">
        <v>14</v>
      </c>
      <c r="G29" s="167" t="s">
        <v>18</v>
      </c>
      <c r="H29" s="167" t="s">
        <v>17</v>
      </c>
      <c r="I29" s="167" t="s">
        <v>19</v>
      </c>
      <c r="J29" s="167" t="s">
        <v>22</v>
      </c>
      <c r="K29" s="167" t="s">
        <v>29</v>
      </c>
      <c r="L29" s="166"/>
    </row>
    <row r="30" spans="1:12" ht="15.75">
      <c r="A30" s="162">
        <v>24</v>
      </c>
      <c r="B30" s="165">
        <v>2012</v>
      </c>
      <c r="C30" s="165" t="s">
        <v>128</v>
      </c>
      <c r="D30" s="165" t="s">
        <v>57</v>
      </c>
      <c r="E30" s="170" t="s">
        <v>18</v>
      </c>
      <c r="F30" s="171" t="s">
        <v>18</v>
      </c>
      <c r="G30" s="165" t="s">
        <v>14</v>
      </c>
      <c r="H30" s="165" t="s">
        <v>22</v>
      </c>
      <c r="I30" s="165" t="s">
        <v>19</v>
      </c>
      <c r="J30" s="165" t="s">
        <v>29</v>
      </c>
      <c r="K30" s="165"/>
      <c r="L30" s="166"/>
    </row>
    <row r="31" spans="1:12" ht="15.75">
      <c r="A31" s="144">
        <v>25</v>
      </c>
      <c r="B31" s="167">
        <v>2013</v>
      </c>
      <c r="C31" s="167" t="s">
        <v>161</v>
      </c>
      <c r="D31" s="167" t="s">
        <v>57</v>
      </c>
      <c r="E31" s="168" t="s">
        <v>14</v>
      </c>
      <c r="F31" s="169" t="s">
        <v>18</v>
      </c>
      <c r="G31" s="167" t="s">
        <v>14</v>
      </c>
      <c r="H31" s="167" t="s">
        <v>22</v>
      </c>
      <c r="I31" s="167" t="s">
        <v>29</v>
      </c>
      <c r="J31" s="167" t="s">
        <v>17</v>
      </c>
      <c r="K31" s="167" t="s">
        <v>19</v>
      </c>
      <c r="L31" s="148"/>
    </row>
    <row r="32" spans="1:12" ht="15.75">
      <c r="A32" s="144">
        <v>26</v>
      </c>
      <c r="B32" s="167">
        <v>2013</v>
      </c>
      <c r="C32" s="167" t="s">
        <v>147</v>
      </c>
      <c r="D32" s="167" t="s">
        <v>57</v>
      </c>
      <c r="E32" s="168" t="s">
        <v>22</v>
      </c>
      <c r="F32" s="169" t="s">
        <v>14</v>
      </c>
      <c r="G32" s="167" t="s">
        <v>19</v>
      </c>
      <c r="H32" s="167" t="s">
        <v>18</v>
      </c>
      <c r="I32" s="167" t="s">
        <v>29</v>
      </c>
      <c r="J32" s="167" t="s">
        <v>17</v>
      </c>
      <c r="K32" s="167" t="s">
        <v>16</v>
      </c>
      <c r="L32" s="148" t="s">
        <v>22</v>
      </c>
    </row>
    <row r="33" spans="1:12" ht="15.75">
      <c r="A33" s="162">
        <v>27</v>
      </c>
      <c r="B33" s="165">
        <v>2014</v>
      </c>
      <c r="C33" s="165" t="s">
        <v>129</v>
      </c>
      <c r="D33" s="165" t="s">
        <v>57</v>
      </c>
      <c r="E33" s="170" t="s">
        <v>22</v>
      </c>
      <c r="F33" s="171" t="s">
        <v>18</v>
      </c>
      <c r="G33" s="165" t="s">
        <v>19</v>
      </c>
      <c r="H33" s="165" t="s">
        <v>14</v>
      </c>
      <c r="I33" s="165" t="s">
        <v>22</v>
      </c>
      <c r="J33" s="165" t="s">
        <v>29</v>
      </c>
      <c r="K33" s="165" t="s">
        <v>17</v>
      </c>
      <c r="L33" s="166" t="s">
        <v>16</v>
      </c>
    </row>
    <row r="34" spans="1:12" ht="15.75">
      <c r="A34" s="144">
        <v>28</v>
      </c>
      <c r="B34" s="167">
        <v>2015</v>
      </c>
      <c r="C34" s="167" t="s">
        <v>162</v>
      </c>
      <c r="D34" s="167" t="s">
        <v>57</v>
      </c>
      <c r="E34" s="168" t="s">
        <v>18</v>
      </c>
      <c r="F34" s="169" t="s">
        <v>18</v>
      </c>
      <c r="G34" s="167" t="s">
        <v>14</v>
      </c>
      <c r="H34" s="167" t="s">
        <v>22</v>
      </c>
      <c r="I34" s="167" t="s">
        <v>17</v>
      </c>
      <c r="J34" s="167" t="s">
        <v>29</v>
      </c>
      <c r="K34" s="167" t="s">
        <v>19</v>
      </c>
      <c r="L34" s="148" t="s">
        <v>16</v>
      </c>
    </row>
    <row r="35" spans="1:12" ht="15.75">
      <c r="A35" s="144">
        <v>29</v>
      </c>
      <c r="B35" s="167">
        <v>2015</v>
      </c>
      <c r="C35" s="167" t="s">
        <v>148</v>
      </c>
      <c r="D35" s="167" t="s">
        <v>57</v>
      </c>
      <c r="E35" s="168" t="s">
        <v>19</v>
      </c>
      <c r="F35" s="169" t="s">
        <v>18</v>
      </c>
      <c r="G35" s="167" t="s">
        <v>14</v>
      </c>
      <c r="H35" s="167" t="s">
        <v>22</v>
      </c>
      <c r="I35" s="167" t="s">
        <v>17</v>
      </c>
      <c r="J35" s="167" t="s">
        <v>29</v>
      </c>
      <c r="K35" s="167" t="s">
        <v>19</v>
      </c>
      <c r="L35" s="148" t="s">
        <v>16</v>
      </c>
    </row>
    <row r="36" spans="1:12" ht="15.75">
      <c r="A36" s="162">
        <v>30</v>
      </c>
      <c r="B36" s="165">
        <v>2016</v>
      </c>
      <c r="C36" s="165" t="s">
        <v>130</v>
      </c>
      <c r="D36" s="165" t="s">
        <v>57</v>
      </c>
      <c r="E36" s="170" t="s">
        <v>14</v>
      </c>
      <c r="F36" s="171" t="s">
        <v>18</v>
      </c>
      <c r="G36" s="165" t="s">
        <v>14</v>
      </c>
      <c r="H36" s="165" t="s">
        <v>17</v>
      </c>
      <c r="I36" s="165" t="s">
        <v>22</v>
      </c>
      <c r="J36" s="165" t="s">
        <v>29</v>
      </c>
      <c r="K36" s="165" t="s">
        <v>19</v>
      </c>
      <c r="L36" s="166" t="s">
        <v>16</v>
      </c>
    </row>
    <row r="37" spans="1:12" ht="15.75">
      <c r="A37" s="144">
        <v>31</v>
      </c>
      <c r="B37" s="167">
        <v>2017</v>
      </c>
      <c r="C37" s="167" t="s">
        <v>163</v>
      </c>
      <c r="D37" s="167" t="s">
        <v>57</v>
      </c>
      <c r="E37" s="168" t="s">
        <v>22</v>
      </c>
      <c r="F37" s="169" t="s">
        <v>22</v>
      </c>
      <c r="G37" s="167" t="s">
        <v>18</v>
      </c>
      <c r="H37" s="167" t="s">
        <v>14</v>
      </c>
      <c r="I37" s="167" t="s">
        <v>19</v>
      </c>
      <c r="J37" s="167" t="s">
        <v>17</v>
      </c>
      <c r="K37" s="167" t="s">
        <v>29</v>
      </c>
      <c r="L37" s="148"/>
    </row>
    <row r="38" spans="1:12" ht="15.75">
      <c r="A38" s="144">
        <v>32</v>
      </c>
      <c r="B38" s="167">
        <v>2017</v>
      </c>
      <c r="C38" s="167" t="s">
        <v>149</v>
      </c>
      <c r="D38" s="167" t="s">
        <v>57</v>
      </c>
      <c r="E38" s="168" t="s">
        <v>29</v>
      </c>
      <c r="F38" s="169" t="s">
        <v>18</v>
      </c>
      <c r="G38" s="167" t="s">
        <v>22</v>
      </c>
      <c r="H38" s="167" t="s">
        <v>14</v>
      </c>
      <c r="I38" s="167" t="s">
        <v>19</v>
      </c>
      <c r="J38" s="167" t="s">
        <v>29</v>
      </c>
      <c r="K38" s="167" t="s">
        <v>17</v>
      </c>
      <c r="L38" s="148" t="s">
        <v>16</v>
      </c>
    </row>
    <row r="39" spans="1:12" ht="15.75">
      <c r="A39" s="162">
        <v>33</v>
      </c>
      <c r="B39" s="165">
        <v>2018</v>
      </c>
      <c r="C39" s="165" t="s">
        <v>131</v>
      </c>
      <c r="D39" s="165" t="s">
        <v>57</v>
      </c>
      <c r="E39" s="170" t="s">
        <v>14</v>
      </c>
      <c r="F39" s="174" t="s">
        <v>84</v>
      </c>
      <c r="G39" s="174"/>
      <c r="H39" s="165"/>
      <c r="I39" s="165"/>
      <c r="J39" s="165"/>
      <c r="K39" s="165"/>
      <c r="L39" s="166"/>
    </row>
    <row r="40" spans="1:12" ht="15.75">
      <c r="A40" s="144">
        <v>34</v>
      </c>
      <c r="B40" s="167">
        <v>2019</v>
      </c>
      <c r="C40" s="167" t="s">
        <v>131</v>
      </c>
      <c r="D40" s="167" t="s">
        <v>57</v>
      </c>
      <c r="E40" s="168" t="s">
        <v>19</v>
      </c>
      <c r="F40" s="169" t="s">
        <v>18</v>
      </c>
      <c r="G40" s="167" t="s">
        <v>29</v>
      </c>
      <c r="H40" s="167" t="s">
        <v>19</v>
      </c>
      <c r="I40" s="167" t="s">
        <v>22</v>
      </c>
      <c r="J40" s="167" t="s">
        <v>17</v>
      </c>
      <c r="K40" s="167" t="s">
        <v>14</v>
      </c>
      <c r="L40" s="148" t="s">
        <v>16</v>
      </c>
    </row>
    <row r="41" spans="1:12" ht="15.75">
      <c r="A41" s="144">
        <v>35</v>
      </c>
      <c r="B41" s="167">
        <v>2019</v>
      </c>
      <c r="C41" s="167" t="s">
        <v>164</v>
      </c>
      <c r="D41" s="167" t="s">
        <v>57</v>
      </c>
      <c r="E41" s="168" t="s">
        <v>18</v>
      </c>
      <c r="F41" s="169" t="s">
        <v>18</v>
      </c>
      <c r="G41" s="167" t="s">
        <v>29</v>
      </c>
      <c r="H41" s="167" t="s">
        <v>22</v>
      </c>
      <c r="I41" s="167" t="s">
        <v>19</v>
      </c>
      <c r="J41" s="167" t="s">
        <v>14</v>
      </c>
      <c r="K41" s="167" t="s">
        <v>17</v>
      </c>
      <c r="L41" s="175"/>
    </row>
    <row r="42" spans="1:12" ht="15.75">
      <c r="A42" s="144">
        <v>36</v>
      </c>
      <c r="B42" s="167">
        <v>2019</v>
      </c>
      <c r="C42" s="167" t="s">
        <v>150</v>
      </c>
      <c r="D42" s="167" t="s">
        <v>57</v>
      </c>
      <c r="E42" s="168" t="s">
        <v>22</v>
      </c>
      <c r="F42" s="169" t="s">
        <v>22</v>
      </c>
      <c r="G42" s="167" t="s">
        <v>14</v>
      </c>
      <c r="H42" s="167" t="s">
        <v>17</v>
      </c>
      <c r="I42" s="167" t="s">
        <v>18</v>
      </c>
      <c r="J42" s="167" t="s">
        <v>29</v>
      </c>
      <c r="K42" s="167" t="s">
        <v>19</v>
      </c>
      <c r="L42" s="148"/>
    </row>
    <row r="43" spans="1:12" ht="15.75">
      <c r="A43" s="162">
        <v>37</v>
      </c>
      <c r="B43" s="165">
        <v>2020</v>
      </c>
      <c r="C43" s="165" t="s">
        <v>132</v>
      </c>
      <c r="D43" s="165" t="s">
        <v>57</v>
      </c>
      <c r="E43" s="165"/>
      <c r="F43" s="163"/>
      <c r="G43" s="171"/>
      <c r="H43" s="165"/>
      <c r="I43" s="165"/>
      <c r="J43" s="165"/>
      <c r="K43" s="165"/>
      <c r="L43" s="166"/>
    </row>
    <row r="44" spans="1:12" ht="15.75">
      <c r="A44" s="144">
        <v>38</v>
      </c>
      <c r="B44" s="167">
        <v>2021</v>
      </c>
      <c r="C44" s="167" t="s">
        <v>151</v>
      </c>
      <c r="D44" s="167" t="s">
        <v>57</v>
      </c>
      <c r="E44" s="170"/>
      <c r="F44" s="171"/>
      <c r="G44" s="165"/>
      <c r="H44" s="165"/>
      <c r="I44" s="165"/>
      <c r="J44" s="165"/>
      <c r="K44" s="165"/>
      <c r="L44" s="166"/>
    </row>
    <row r="45" spans="1:12">
      <c r="A45" s="144">
        <v>39</v>
      </c>
      <c r="B45" s="167">
        <v>2021</v>
      </c>
      <c r="C45" s="167" t="s">
        <v>165</v>
      </c>
      <c r="D45" s="167" t="s">
        <v>57</v>
      </c>
      <c r="E45" s="163"/>
      <c r="F45" s="163"/>
      <c r="G45" s="163"/>
      <c r="H45" s="163"/>
      <c r="I45" s="163"/>
      <c r="J45" s="163"/>
      <c r="K45" s="163"/>
      <c r="L45" s="164"/>
    </row>
    <row r="46" spans="1:12" ht="15.75" thickBot="1">
      <c r="A46" s="176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8"/>
    </row>
  </sheetData>
  <sortState ref="B7:L44">
    <sortCondition ref="B7:B44"/>
    <sortCondition ref="C7:C44"/>
  </sortState>
  <mergeCells count="2">
    <mergeCell ref="A3:L3"/>
    <mergeCell ref="A2:L2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workbookViewId="0">
      <selection activeCell="N4" sqref="N4"/>
    </sheetView>
  </sheetViews>
  <sheetFormatPr baseColWidth="10" defaultRowHeight="15"/>
  <cols>
    <col min="1" max="1" width="5.140625" style="157" customWidth="1"/>
    <col min="2" max="12" width="10.7109375" style="140" customWidth="1"/>
    <col min="13" max="16384" width="11.42578125" style="140"/>
  </cols>
  <sheetData>
    <row r="1" spans="1:12" ht="24.75" customHeight="1">
      <c r="A1" s="422" t="s">
        <v>49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4"/>
    </row>
    <row r="2" spans="1:12" ht="24.75" customHeight="1" thickBot="1">
      <c r="A2" s="425" t="s">
        <v>219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7"/>
    </row>
    <row r="3" spans="1:12" ht="24.75" customHeight="1">
      <c r="A3" s="141" t="s">
        <v>1</v>
      </c>
      <c r="B3" s="142" t="s">
        <v>2</v>
      </c>
      <c r="C3" s="142" t="s">
        <v>3</v>
      </c>
      <c r="D3" s="142" t="s">
        <v>4</v>
      </c>
      <c r="E3" s="142" t="s">
        <v>5</v>
      </c>
      <c r="F3" s="391" t="s">
        <v>6</v>
      </c>
      <c r="G3" s="142" t="s">
        <v>7</v>
      </c>
      <c r="H3" s="142" t="s">
        <v>8</v>
      </c>
      <c r="I3" s="142" t="s">
        <v>9</v>
      </c>
      <c r="J3" s="142" t="s">
        <v>10</v>
      </c>
      <c r="K3" s="142" t="s">
        <v>11</v>
      </c>
      <c r="L3" s="143" t="s">
        <v>12</v>
      </c>
    </row>
    <row r="4" spans="1:12" ht="24.75" customHeight="1">
      <c r="A4" s="144">
        <v>1</v>
      </c>
      <c r="B4" s="145">
        <v>1973</v>
      </c>
      <c r="C4" s="145" t="s">
        <v>13</v>
      </c>
      <c r="D4" s="146" t="s">
        <v>14</v>
      </c>
      <c r="E4" s="145" t="s">
        <v>15</v>
      </c>
      <c r="F4" s="392" t="s">
        <v>16</v>
      </c>
      <c r="G4" s="145" t="s">
        <v>14</v>
      </c>
      <c r="H4" s="145" t="s">
        <v>18</v>
      </c>
      <c r="I4" s="145" t="s">
        <v>19</v>
      </c>
      <c r="J4" s="142"/>
      <c r="K4" s="142"/>
      <c r="L4" s="143"/>
    </row>
    <row r="5" spans="1:12" ht="24.75" customHeight="1">
      <c r="A5" s="141">
        <v>2</v>
      </c>
      <c r="B5" s="142">
        <v>1974</v>
      </c>
      <c r="C5" s="142" t="s">
        <v>20</v>
      </c>
      <c r="D5" s="147" t="s">
        <v>17</v>
      </c>
      <c r="E5" s="142" t="s">
        <v>15</v>
      </c>
      <c r="F5" s="393" t="s">
        <v>16</v>
      </c>
      <c r="G5" s="142" t="s">
        <v>14</v>
      </c>
      <c r="H5" s="142" t="s">
        <v>17</v>
      </c>
      <c r="I5" s="142" t="s">
        <v>18</v>
      </c>
      <c r="J5" s="142" t="s">
        <v>19</v>
      </c>
      <c r="K5" s="142"/>
      <c r="L5" s="143"/>
    </row>
    <row r="6" spans="1:12" ht="24.75" customHeight="1">
      <c r="A6" s="144">
        <v>3</v>
      </c>
      <c r="B6" s="145">
        <v>1976</v>
      </c>
      <c r="C6" s="145" t="s">
        <v>20</v>
      </c>
      <c r="D6" s="146" t="s">
        <v>18</v>
      </c>
      <c r="E6" s="145" t="s">
        <v>21</v>
      </c>
      <c r="F6" s="392" t="s">
        <v>16</v>
      </c>
      <c r="G6" s="145" t="s">
        <v>18</v>
      </c>
      <c r="H6" s="145" t="s">
        <v>14</v>
      </c>
      <c r="I6" s="145" t="s">
        <v>19</v>
      </c>
      <c r="J6" s="145" t="s">
        <v>17</v>
      </c>
      <c r="K6" s="142"/>
      <c r="L6" s="143"/>
    </row>
    <row r="7" spans="1:12" ht="24.75" customHeight="1">
      <c r="A7" s="141">
        <v>4</v>
      </c>
      <c r="B7" s="142">
        <v>1977</v>
      </c>
      <c r="C7" s="142" t="s">
        <v>20</v>
      </c>
      <c r="D7" s="147" t="s">
        <v>14</v>
      </c>
      <c r="E7" s="142" t="s">
        <v>23</v>
      </c>
      <c r="F7" s="393" t="s">
        <v>18</v>
      </c>
      <c r="G7" s="142" t="s">
        <v>14</v>
      </c>
      <c r="H7" s="142" t="s">
        <v>17</v>
      </c>
      <c r="I7" s="142"/>
      <c r="J7" s="142"/>
      <c r="K7" s="142"/>
      <c r="L7" s="143"/>
    </row>
    <row r="8" spans="1:12" ht="24.75" customHeight="1">
      <c r="A8" s="141">
        <v>5</v>
      </c>
      <c r="B8" s="142">
        <v>1977</v>
      </c>
      <c r="C8" s="142" t="s">
        <v>13</v>
      </c>
      <c r="D8" s="147" t="s">
        <v>17</v>
      </c>
      <c r="E8" s="142" t="s">
        <v>21</v>
      </c>
      <c r="F8" s="393" t="s">
        <v>18</v>
      </c>
      <c r="G8" s="142" t="s">
        <v>16</v>
      </c>
      <c r="H8" s="142" t="s">
        <v>17</v>
      </c>
      <c r="I8" s="142" t="s">
        <v>19</v>
      </c>
      <c r="J8" s="142"/>
      <c r="K8" s="142"/>
      <c r="L8" s="143"/>
    </row>
    <row r="9" spans="1:12" ht="24.75" customHeight="1">
      <c r="A9" s="144">
        <v>6</v>
      </c>
      <c r="B9" s="145">
        <v>1981</v>
      </c>
      <c r="C9" s="145" t="s">
        <v>50</v>
      </c>
      <c r="D9" s="146" t="s">
        <v>14</v>
      </c>
      <c r="E9" s="145" t="s">
        <v>15</v>
      </c>
      <c r="F9" s="392" t="s">
        <v>14</v>
      </c>
      <c r="G9" s="145" t="s">
        <v>18</v>
      </c>
      <c r="H9" s="145" t="s">
        <v>22</v>
      </c>
      <c r="I9" s="142"/>
      <c r="J9" s="142"/>
      <c r="K9" s="142"/>
      <c r="L9" s="143"/>
    </row>
    <row r="10" spans="1:12" ht="24.75" customHeight="1">
      <c r="A10" s="141">
        <v>7</v>
      </c>
      <c r="B10" s="142">
        <v>1982</v>
      </c>
      <c r="C10" s="142" t="s">
        <v>51</v>
      </c>
      <c r="D10" s="147" t="s">
        <v>18</v>
      </c>
      <c r="E10" s="142" t="s">
        <v>15</v>
      </c>
      <c r="F10" s="393" t="s">
        <v>18</v>
      </c>
      <c r="G10" s="142" t="s">
        <v>19</v>
      </c>
      <c r="H10" s="142" t="s">
        <v>22</v>
      </c>
      <c r="I10" s="142" t="s">
        <v>14</v>
      </c>
      <c r="J10" s="142"/>
      <c r="K10" s="142"/>
      <c r="L10" s="143"/>
    </row>
    <row r="11" spans="1:12" ht="24.75" customHeight="1">
      <c r="A11" s="144">
        <v>8</v>
      </c>
      <c r="B11" s="145">
        <v>1986</v>
      </c>
      <c r="C11" s="145" t="s">
        <v>50</v>
      </c>
      <c r="D11" s="146" t="s">
        <v>22</v>
      </c>
      <c r="E11" s="145" t="s">
        <v>21</v>
      </c>
      <c r="F11" s="392" t="s">
        <v>18</v>
      </c>
      <c r="G11" s="145" t="s">
        <v>19</v>
      </c>
      <c r="H11" s="145" t="s">
        <v>22</v>
      </c>
      <c r="I11" s="145" t="s">
        <v>14</v>
      </c>
      <c r="J11" s="145" t="s">
        <v>17</v>
      </c>
      <c r="K11" s="142"/>
      <c r="L11" s="143"/>
    </row>
    <row r="12" spans="1:12" ht="24.75" customHeight="1">
      <c r="A12" s="141">
        <v>9</v>
      </c>
      <c r="B12" s="142">
        <v>1986</v>
      </c>
      <c r="C12" s="142" t="s">
        <v>13</v>
      </c>
      <c r="D12" s="147" t="s">
        <v>14</v>
      </c>
      <c r="E12" s="142" t="s">
        <v>23</v>
      </c>
      <c r="F12" s="393" t="s">
        <v>18</v>
      </c>
      <c r="G12" s="142" t="s">
        <v>19</v>
      </c>
      <c r="H12" s="142" t="s">
        <v>14</v>
      </c>
      <c r="I12" s="142" t="s">
        <v>22</v>
      </c>
      <c r="J12" s="142" t="s">
        <v>17</v>
      </c>
      <c r="K12" s="142" t="s">
        <v>29</v>
      </c>
      <c r="L12" s="143"/>
    </row>
    <row r="13" spans="1:12" ht="24.75" customHeight="1">
      <c r="A13" s="144">
        <v>10</v>
      </c>
      <c r="B13" s="145">
        <v>1987</v>
      </c>
      <c r="C13" s="145" t="s">
        <v>20</v>
      </c>
      <c r="D13" s="146" t="s">
        <v>19</v>
      </c>
      <c r="E13" s="145" t="s">
        <v>26</v>
      </c>
      <c r="F13" s="392" t="s">
        <v>18</v>
      </c>
      <c r="G13" s="145" t="s">
        <v>14</v>
      </c>
      <c r="H13" s="145" t="s">
        <v>19</v>
      </c>
      <c r="I13" s="145" t="s">
        <v>17</v>
      </c>
      <c r="J13" s="145" t="s">
        <v>22</v>
      </c>
      <c r="K13" s="142"/>
      <c r="L13" s="143"/>
    </row>
    <row r="14" spans="1:12" ht="24.75" customHeight="1">
      <c r="A14" s="141">
        <v>11</v>
      </c>
      <c r="B14" s="142">
        <v>1988</v>
      </c>
      <c r="C14" s="142" t="s">
        <v>50</v>
      </c>
      <c r="D14" s="147" t="s">
        <v>16</v>
      </c>
      <c r="E14" s="142" t="s">
        <v>23</v>
      </c>
      <c r="F14" s="393" t="s">
        <v>18</v>
      </c>
      <c r="G14" s="142" t="s">
        <v>16</v>
      </c>
      <c r="H14" s="142" t="s">
        <v>14</v>
      </c>
      <c r="I14" s="142" t="s">
        <v>19</v>
      </c>
      <c r="J14" s="142" t="s">
        <v>22</v>
      </c>
      <c r="K14" s="142" t="s">
        <v>17</v>
      </c>
      <c r="L14" s="143"/>
    </row>
    <row r="15" spans="1:12" ht="24.75" customHeight="1">
      <c r="A15" s="144">
        <v>12</v>
      </c>
      <c r="B15" s="145">
        <v>1989</v>
      </c>
      <c r="C15" s="145" t="s">
        <v>20</v>
      </c>
      <c r="D15" s="146" t="s">
        <v>18</v>
      </c>
      <c r="E15" s="145" t="s">
        <v>28</v>
      </c>
      <c r="F15" s="392" t="s">
        <v>18</v>
      </c>
      <c r="G15" s="145" t="s">
        <v>14</v>
      </c>
      <c r="H15" s="145" t="s">
        <v>22</v>
      </c>
      <c r="I15" s="145" t="s">
        <v>19</v>
      </c>
      <c r="J15" s="145" t="s">
        <v>16</v>
      </c>
      <c r="K15" s="145" t="s">
        <v>17</v>
      </c>
      <c r="L15" s="143"/>
    </row>
    <row r="16" spans="1:12" ht="24.75" customHeight="1">
      <c r="A16" s="141">
        <v>13</v>
      </c>
      <c r="B16" s="142">
        <v>1990</v>
      </c>
      <c r="C16" s="142" t="s">
        <v>50</v>
      </c>
      <c r="D16" s="147" t="s">
        <v>22</v>
      </c>
      <c r="E16" s="142" t="s">
        <v>26</v>
      </c>
      <c r="F16" s="393" t="s">
        <v>16</v>
      </c>
      <c r="G16" s="142" t="s">
        <v>22</v>
      </c>
      <c r="H16" s="142" t="s">
        <v>14</v>
      </c>
      <c r="I16" s="142" t="s">
        <v>17</v>
      </c>
      <c r="J16" s="142" t="s">
        <v>19</v>
      </c>
      <c r="K16" s="142"/>
      <c r="L16" s="143"/>
    </row>
    <row r="17" spans="1:12" ht="24.75" customHeight="1">
      <c r="A17" s="141">
        <v>14</v>
      </c>
      <c r="B17" s="142">
        <v>1990</v>
      </c>
      <c r="C17" s="142" t="s">
        <v>13</v>
      </c>
      <c r="D17" s="147" t="s">
        <v>22</v>
      </c>
      <c r="E17" s="142" t="s">
        <v>26</v>
      </c>
      <c r="F17" s="393" t="s">
        <v>18</v>
      </c>
      <c r="G17" s="142" t="s">
        <v>22</v>
      </c>
      <c r="H17" s="142" t="s">
        <v>14</v>
      </c>
      <c r="I17" s="142" t="s">
        <v>19</v>
      </c>
      <c r="J17" s="142" t="s">
        <v>17</v>
      </c>
      <c r="K17" s="142" t="s">
        <v>17</v>
      </c>
      <c r="L17" s="143" t="s">
        <v>29</v>
      </c>
    </row>
    <row r="18" spans="1:12" ht="24.75" customHeight="1">
      <c r="A18" s="144">
        <v>15</v>
      </c>
      <c r="B18" s="145">
        <v>1991</v>
      </c>
      <c r="C18" s="145" t="s">
        <v>20</v>
      </c>
      <c r="D18" s="146" t="s">
        <v>22</v>
      </c>
      <c r="E18" s="145" t="s">
        <v>30</v>
      </c>
      <c r="F18" s="392" t="s">
        <v>22</v>
      </c>
      <c r="G18" s="145" t="s">
        <v>16</v>
      </c>
      <c r="H18" s="145" t="s">
        <v>19</v>
      </c>
      <c r="I18" s="145" t="s">
        <v>14</v>
      </c>
      <c r="J18" s="145" t="s">
        <v>17</v>
      </c>
      <c r="K18" s="142"/>
      <c r="L18" s="143"/>
    </row>
    <row r="19" spans="1:12" ht="24.75" customHeight="1">
      <c r="A19" s="141">
        <v>16</v>
      </c>
      <c r="B19" s="142">
        <v>1992</v>
      </c>
      <c r="C19" s="142" t="s">
        <v>50</v>
      </c>
      <c r="D19" s="147" t="s">
        <v>19</v>
      </c>
      <c r="E19" s="142" t="s">
        <v>28</v>
      </c>
      <c r="F19" s="393" t="s">
        <v>16</v>
      </c>
      <c r="G19" s="142" t="s">
        <v>14</v>
      </c>
      <c r="H19" s="142" t="s">
        <v>18</v>
      </c>
      <c r="I19" s="142" t="s">
        <v>19</v>
      </c>
      <c r="J19" s="142" t="s">
        <v>22</v>
      </c>
      <c r="K19" s="142" t="s">
        <v>17</v>
      </c>
      <c r="L19" s="143"/>
    </row>
    <row r="20" spans="1:12" ht="24.75" customHeight="1">
      <c r="A20" s="144">
        <v>17</v>
      </c>
      <c r="B20" s="145">
        <v>1993</v>
      </c>
      <c r="C20" s="145" t="s">
        <v>20</v>
      </c>
      <c r="D20" s="146" t="s">
        <v>17</v>
      </c>
      <c r="E20" s="145" t="s">
        <v>32</v>
      </c>
      <c r="F20" s="392" t="s">
        <v>18</v>
      </c>
      <c r="G20" s="145" t="s">
        <v>19</v>
      </c>
      <c r="H20" s="145" t="s">
        <v>22</v>
      </c>
      <c r="I20" s="145" t="s">
        <v>17</v>
      </c>
      <c r="J20" s="145" t="s">
        <v>14</v>
      </c>
      <c r="K20" s="142"/>
      <c r="L20" s="143"/>
    </row>
    <row r="21" spans="1:12" ht="24.75" customHeight="1">
      <c r="A21" s="141">
        <v>18</v>
      </c>
      <c r="B21" s="142">
        <v>1994</v>
      </c>
      <c r="C21" s="142" t="s">
        <v>50</v>
      </c>
      <c r="D21" s="147" t="s">
        <v>16</v>
      </c>
      <c r="E21" s="142" t="s">
        <v>30</v>
      </c>
      <c r="F21" s="393" t="s">
        <v>14</v>
      </c>
      <c r="G21" s="142" t="s">
        <v>22</v>
      </c>
      <c r="H21" s="142" t="s">
        <v>18</v>
      </c>
      <c r="I21" s="142" t="s">
        <v>19</v>
      </c>
      <c r="J21" s="142" t="s">
        <v>16</v>
      </c>
      <c r="K21" s="142" t="s">
        <v>17</v>
      </c>
      <c r="L21" s="143" t="s">
        <v>29</v>
      </c>
    </row>
    <row r="22" spans="1:12" ht="24.75" customHeight="1">
      <c r="A22" s="141">
        <v>19</v>
      </c>
      <c r="B22" s="142">
        <v>1994</v>
      </c>
      <c r="C22" s="142" t="s">
        <v>13</v>
      </c>
      <c r="D22" s="147" t="s">
        <v>17</v>
      </c>
      <c r="E22" s="142" t="s">
        <v>28</v>
      </c>
      <c r="F22" s="393" t="s">
        <v>18</v>
      </c>
      <c r="G22" s="142" t="s">
        <v>19</v>
      </c>
      <c r="H22" s="142" t="s">
        <v>16</v>
      </c>
      <c r="I22" s="142" t="s">
        <v>22</v>
      </c>
      <c r="J22" s="142" t="s">
        <v>14</v>
      </c>
      <c r="K22" s="142" t="s">
        <v>17</v>
      </c>
      <c r="L22" s="143" t="s">
        <v>29</v>
      </c>
    </row>
    <row r="23" spans="1:12" ht="24.75" customHeight="1">
      <c r="A23" s="144">
        <v>20</v>
      </c>
      <c r="B23" s="145">
        <v>1995</v>
      </c>
      <c r="C23" s="145" t="s">
        <v>20</v>
      </c>
      <c r="D23" s="146" t="s">
        <v>14</v>
      </c>
      <c r="E23" s="145" t="s">
        <v>33</v>
      </c>
      <c r="F23" s="392" t="s">
        <v>18</v>
      </c>
      <c r="G23" s="145" t="s">
        <v>14</v>
      </c>
      <c r="H23" s="145" t="s">
        <v>22</v>
      </c>
      <c r="I23" s="145" t="s">
        <v>16</v>
      </c>
      <c r="J23" s="145" t="s">
        <v>19</v>
      </c>
      <c r="K23" s="145" t="s">
        <v>17</v>
      </c>
      <c r="L23" s="148" t="s">
        <v>29</v>
      </c>
    </row>
    <row r="24" spans="1:12" ht="24.75" customHeight="1">
      <c r="A24" s="141">
        <v>21</v>
      </c>
      <c r="B24" s="142">
        <v>1996</v>
      </c>
      <c r="C24" s="142" t="s">
        <v>51</v>
      </c>
      <c r="D24" s="147" t="s">
        <v>17</v>
      </c>
      <c r="E24" s="142" t="s">
        <v>21</v>
      </c>
      <c r="F24" s="393" t="s">
        <v>16</v>
      </c>
      <c r="G24" s="142" t="s">
        <v>22</v>
      </c>
      <c r="H24" s="142" t="s">
        <v>18</v>
      </c>
      <c r="I24" s="142" t="s">
        <v>17</v>
      </c>
      <c r="J24" s="142" t="s">
        <v>29</v>
      </c>
      <c r="K24" s="142"/>
      <c r="L24" s="143"/>
    </row>
    <row r="25" spans="1:12" ht="24.75" customHeight="1">
      <c r="A25" s="141">
        <v>22</v>
      </c>
      <c r="B25" s="142">
        <v>1996</v>
      </c>
      <c r="C25" s="142" t="s">
        <v>50</v>
      </c>
      <c r="D25" s="147" t="s">
        <v>18</v>
      </c>
      <c r="E25" s="142" t="s">
        <v>32</v>
      </c>
      <c r="F25" s="393" t="s">
        <v>18</v>
      </c>
      <c r="G25" s="142" t="s">
        <v>22</v>
      </c>
      <c r="H25" s="142" t="s">
        <v>14</v>
      </c>
      <c r="I25" s="142" t="s">
        <v>16</v>
      </c>
      <c r="J25" s="142" t="s">
        <v>19</v>
      </c>
      <c r="K25" s="142" t="s">
        <v>17</v>
      </c>
      <c r="L25" s="143" t="s">
        <v>29</v>
      </c>
    </row>
    <row r="26" spans="1:12" ht="24.75" customHeight="1">
      <c r="A26" s="144">
        <v>23</v>
      </c>
      <c r="B26" s="145">
        <v>1997</v>
      </c>
      <c r="C26" s="145" t="s">
        <v>20</v>
      </c>
      <c r="D26" s="146" t="s">
        <v>22</v>
      </c>
      <c r="E26" s="145" t="s">
        <v>34</v>
      </c>
      <c r="F26" s="392" t="s">
        <v>18</v>
      </c>
      <c r="G26" s="145" t="s">
        <v>22</v>
      </c>
      <c r="H26" s="145" t="s">
        <v>19</v>
      </c>
      <c r="I26" s="145" t="s">
        <v>14</v>
      </c>
      <c r="J26" s="145" t="s">
        <v>16</v>
      </c>
      <c r="K26" s="145" t="s">
        <v>29</v>
      </c>
      <c r="L26" s="148" t="s">
        <v>17</v>
      </c>
    </row>
    <row r="27" spans="1:12" ht="24.75" customHeight="1">
      <c r="A27" s="144">
        <v>24</v>
      </c>
      <c r="B27" s="145">
        <v>1997</v>
      </c>
      <c r="C27" s="145" t="s">
        <v>13</v>
      </c>
      <c r="D27" s="146" t="s">
        <v>22</v>
      </c>
      <c r="E27" s="145" t="s">
        <v>30</v>
      </c>
      <c r="F27" s="392" t="s">
        <v>22</v>
      </c>
      <c r="G27" s="145" t="s">
        <v>18</v>
      </c>
      <c r="H27" s="145" t="s">
        <v>19</v>
      </c>
      <c r="I27" s="145" t="s">
        <v>14</v>
      </c>
      <c r="J27" s="145" t="s">
        <v>17</v>
      </c>
      <c r="K27" s="145" t="s">
        <v>29</v>
      </c>
      <c r="L27" s="148"/>
    </row>
    <row r="28" spans="1:12" ht="24.75" customHeight="1">
      <c r="A28" s="141">
        <v>25</v>
      </c>
      <c r="B28" s="142">
        <v>1999</v>
      </c>
      <c r="C28" s="142" t="s">
        <v>51</v>
      </c>
      <c r="D28" s="147" t="s">
        <v>18</v>
      </c>
      <c r="E28" s="142" t="s">
        <v>23</v>
      </c>
      <c r="F28" s="393" t="s">
        <v>18</v>
      </c>
      <c r="G28" s="142" t="s">
        <v>14</v>
      </c>
      <c r="H28" s="142" t="s">
        <v>19</v>
      </c>
      <c r="I28" s="142" t="s">
        <v>17</v>
      </c>
      <c r="J28" s="142"/>
      <c r="K28" s="142"/>
      <c r="L28" s="143"/>
    </row>
    <row r="29" spans="1:12" ht="24.75" customHeight="1">
      <c r="A29" s="141">
        <v>26</v>
      </c>
      <c r="B29" s="142">
        <v>1999</v>
      </c>
      <c r="C29" s="142" t="s">
        <v>50</v>
      </c>
      <c r="D29" s="147" t="s">
        <v>14</v>
      </c>
      <c r="E29" s="142" t="s">
        <v>33</v>
      </c>
      <c r="F29" s="393" t="s">
        <v>18</v>
      </c>
      <c r="G29" s="142" t="s">
        <v>22</v>
      </c>
      <c r="H29" s="142" t="s">
        <v>19</v>
      </c>
      <c r="I29" s="142" t="s">
        <v>14</v>
      </c>
      <c r="J29" s="142"/>
      <c r="K29" s="142"/>
      <c r="L29" s="143"/>
    </row>
    <row r="30" spans="1:12" ht="24.75" customHeight="1">
      <c r="A30" s="141">
        <v>27</v>
      </c>
      <c r="B30" s="142">
        <v>1999</v>
      </c>
      <c r="C30" s="142" t="s">
        <v>20</v>
      </c>
      <c r="D30" s="147" t="s">
        <v>14</v>
      </c>
      <c r="E30" s="142" t="s">
        <v>35</v>
      </c>
      <c r="F30" s="393" t="s">
        <v>18</v>
      </c>
      <c r="G30" s="142" t="s">
        <v>14</v>
      </c>
      <c r="H30" s="142" t="s">
        <v>19</v>
      </c>
      <c r="I30" s="142" t="s">
        <v>17</v>
      </c>
      <c r="J30" s="142" t="s">
        <v>22</v>
      </c>
      <c r="K30" s="142" t="s">
        <v>29</v>
      </c>
      <c r="L30" s="143"/>
    </row>
    <row r="31" spans="1:12" ht="24.75" customHeight="1">
      <c r="A31" s="144">
        <v>28</v>
      </c>
      <c r="B31" s="145">
        <v>2000</v>
      </c>
      <c r="C31" s="145" t="s">
        <v>20</v>
      </c>
      <c r="D31" s="146" t="s">
        <v>17</v>
      </c>
      <c r="E31" s="145" t="s">
        <v>36</v>
      </c>
      <c r="F31" s="392" t="s">
        <v>18</v>
      </c>
      <c r="G31" s="145" t="s">
        <v>19</v>
      </c>
      <c r="H31" s="145" t="s">
        <v>17</v>
      </c>
      <c r="I31" s="145" t="s">
        <v>16</v>
      </c>
      <c r="J31" s="145" t="s">
        <v>14</v>
      </c>
      <c r="K31" s="145" t="s">
        <v>22</v>
      </c>
      <c r="L31" s="148" t="s">
        <v>29</v>
      </c>
    </row>
    <row r="32" spans="1:12" ht="24.75" customHeight="1">
      <c r="A32" s="141">
        <v>29</v>
      </c>
      <c r="B32" s="142">
        <v>2001</v>
      </c>
      <c r="C32" s="142" t="s">
        <v>51</v>
      </c>
      <c r="D32" s="147" t="s">
        <v>16</v>
      </c>
      <c r="E32" s="142" t="s">
        <v>26</v>
      </c>
      <c r="F32" s="394" t="s">
        <v>86</v>
      </c>
      <c r="G32" s="149"/>
      <c r="H32" s="142"/>
      <c r="I32" s="142"/>
      <c r="J32" s="142"/>
      <c r="K32" s="142"/>
      <c r="L32" s="143"/>
    </row>
    <row r="33" spans="1:12" ht="24.75" customHeight="1">
      <c r="A33" s="141">
        <v>30</v>
      </c>
      <c r="B33" s="142">
        <v>2001</v>
      </c>
      <c r="C33" s="142" t="s">
        <v>50</v>
      </c>
      <c r="D33" s="142"/>
      <c r="E33" s="142" t="s">
        <v>34</v>
      </c>
      <c r="F33" s="394" t="s">
        <v>85</v>
      </c>
      <c r="G33" s="149"/>
      <c r="H33" s="142"/>
      <c r="I33" s="142"/>
      <c r="J33" s="142"/>
      <c r="K33" s="142"/>
      <c r="L33" s="143"/>
    </row>
    <row r="34" spans="1:12" ht="24.75" customHeight="1">
      <c r="A34" s="141">
        <v>31</v>
      </c>
      <c r="B34" s="142">
        <v>2001</v>
      </c>
      <c r="C34" s="142" t="s">
        <v>13</v>
      </c>
      <c r="D34" s="147" t="s">
        <v>14</v>
      </c>
      <c r="E34" s="142" t="s">
        <v>32</v>
      </c>
      <c r="F34" s="393" t="s">
        <v>18</v>
      </c>
      <c r="G34" s="142" t="s">
        <v>14</v>
      </c>
      <c r="H34" s="142" t="s">
        <v>19</v>
      </c>
      <c r="I34" s="142" t="s">
        <v>22</v>
      </c>
      <c r="J34" s="142" t="s">
        <v>29</v>
      </c>
      <c r="K34" s="142" t="s">
        <v>17</v>
      </c>
      <c r="L34" s="143"/>
    </row>
    <row r="35" spans="1:12" ht="24.75" customHeight="1">
      <c r="A35" s="144">
        <v>32</v>
      </c>
      <c r="B35" s="145">
        <v>2002</v>
      </c>
      <c r="C35" s="145" t="s">
        <v>20</v>
      </c>
      <c r="D35" s="146" t="s">
        <v>19</v>
      </c>
      <c r="E35" s="145" t="s">
        <v>38</v>
      </c>
      <c r="F35" s="392" t="s">
        <v>18</v>
      </c>
      <c r="G35" s="145" t="s">
        <v>19</v>
      </c>
      <c r="H35" s="145" t="s">
        <v>17</v>
      </c>
      <c r="I35" s="145" t="s">
        <v>22</v>
      </c>
      <c r="J35" s="145" t="s">
        <v>16</v>
      </c>
      <c r="K35" s="142"/>
      <c r="L35" s="143"/>
    </row>
    <row r="36" spans="1:12" ht="24.75" customHeight="1">
      <c r="A36" s="141">
        <v>33</v>
      </c>
      <c r="B36" s="142">
        <v>2003</v>
      </c>
      <c r="C36" s="142" t="s">
        <v>51</v>
      </c>
      <c r="D36" s="147" t="s">
        <v>18</v>
      </c>
      <c r="E36" s="142" t="s">
        <v>28</v>
      </c>
      <c r="F36" s="393" t="s">
        <v>14</v>
      </c>
      <c r="G36" s="142" t="s">
        <v>18</v>
      </c>
      <c r="H36" s="142" t="s">
        <v>17</v>
      </c>
      <c r="I36" s="142" t="s">
        <v>19</v>
      </c>
      <c r="J36" s="142"/>
      <c r="K36" s="142"/>
      <c r="L36" s="143"/>
    </row>
    <row r="37" spans="1:12" ht="24.75" customHeight="1">
      <c r="A37" s="144">
        <v>34</v>
      </c>
      <c r="B37" s="145">
        <v>2003</v>
      </c>
      <c r="C37" s="145" t="s">
        <v>50</v>
      </c>
      <c r="D37" s="146" t="s">
        <v>14</v>
      </c>
      <c r="E37" s="145" t="s">
        <v>35</v>
      </c>
      <c r="F37" s="392" t="s">
        <v>14</v>
      </c>
      <c r="G37" s="145" t="s">
        <v>18</v>
      </c>
      <c r="H37" s="145" t="s">
        <v>19</v>
      </c>
      <c r="I37" s="145" t="s">
        <v>22</v>
      </c>
      <c r="J37" s="145" t="s">
        <v>17</v>
      </c>
      <c r="K37" s="142"/>
      <c r="L37" s="143"/>
    </row>
    <row r="38" spans="1:12" ht="24.75" customHeight="1">
      <c r="A38" s="141">
        <v>35</v>
      </c>
      <c r="B38" s="142">
        <v>2004</v>
      </c>
      <c r="C38" s="142" t="s">
        <v>20</v>
      </c>
      <c r="D38" s="147" t="s">
        <v>19</v>
      </c>
      <c r="E38" s="142" t="s">
        <v>39</v>
      </c>
      <c r="F38" s="393" t="s">
        <v>18</v>
      </c>
      <c r="G38" s="142" t="s">
        <v>14</v>
      </c>
      <c r="H38" s="142" t="s">
        <v>19</v>
      </c>
      <c r="I38" s="142" t="s">
        <v>22</v>
      </c>
      <c r="J38" s="142" t="s">
        <v>17</v>
      </c>
      <c r="K38" s="142"/>
      <c r="L38" s="143"/>
    </row>
    <row r="39" spans="1:12" ht="24.75" customHeight="1">
      <c r="A39" s="144">
        <v>36</v>
      </c>
      <c r="B39" s="145">
        <v>2005</v>
      </c>
      <c r="C39" s="145" t="s">
        <v>51</v>
      </c>
      <c r="D39" s="146" t="s">
        <v>18</v>
      </c>
      <c r="E39" s="145" t="s">
        <v>30</v>
      </c>
      <c r="F39" s="392" t="s">
        <v>22</v>
      </c>
      <c r="G39" s="145" t="s">
        <v>18</v>
      </c>
      <c r="H39" s="145" t="s">
        <v>14</v>
      </c>
      <c r="I39" s="145" t="s">
        <v>19</v>
      </c>
      <c r="J39" s="145"/>
      <c r="K39" s="142"/>
      <c r="L39" s="143"/>
    </row>
    <row r="40" spans="1:12" ht="24.75" customHeight="1">
      <c r="A40" s="144">
        <v>37</v>
      </c>
      <c r="B40" s="145">
        <v>2005</v>
      </c>
      <c r="C40" s="145" t="s">
        <v>50</v>
      </c>
      <c r="D40" s="146" t="s">
        <v>17</v>
      </c>
      <c r="E40" s="145" t="s">
        <v>36</v>
      </c>
      <c r="F40" s="392" t="s">
        <v>18</v>
      </c>
      <c r="G40" s="145" t="s">
        <v>14</v>
      </c>
      <c r="H40" s="145" t="s">
        <v>17</v>
      </c>
      <c r="I40" s="145" t="s">
        <v>19</v>
      </c>
      <c r="J40" s="145" t="s">
        <v>22</v>
      </c>
      <c r="K40" s="142"/>
      <c r="L40" s="143"/>
    </row>
    <row r="41" spans="1:12" ht="24.75" customHeight="1">
      <c r="A41" s="144">
        <v>38</v>
      </c>
      <c r="B41" s="145">
        <v>2005</v>
      </c>
      <c r="C41" s="145" t="s">
        <v>13</v>
      </c>
      <c r="D41" s="146" t="s">
        <v>19</v>
      </c>
      <c r="E41" s="145" t="s">
        <v>33</v>
      </c>
      <c r="F41" s="395" t="s">
        <v>84</v>
      </c>
      <c r="G41" s="145"/>
      <c r="H41" s="145"/>
      <c r="I41" s="145"/>
      <c r="J41" s="145"/>
      <c r="K41" s="142"/>
      <c r="L41" s="143"/>
    </row>
    <row r="42" spans="1:12" ht="24.75" customHeight="1">
      <c r="A42" s="141">
        <v>39</v>
      </c>
      <c r="B42" s="142">
        <v>2006</v>
      </c>
      <c r="C42" s="142" t="s">
        <v>20</v>
      </c>
      <c r="D42" s="147" t="s">
        <v>18</v>
      </c>
      <c r="E42" s="142" t="s">
        <v>40</v>
      </c>
      <c r="F42" s="393" t="s">
        <v>18</v>
      </c>
      <c r="G42" s="142" t="s">
        <v>14</v>
      </c>
      <c r="H42" s="142" t="s">
        <v>19</v>
      </c>
      <c r="I42" s="142" t="s">
        <v>16</v>
      </c>
      <c r="J42" s="142" t="s">
        <v>22</v>
      </c>
      <c r="K42" s="142" t="s">
        <v>17</v>
      </c>
      <c r="L42" s="143"/>
    </row>
    <row r="43" spans="1:12" ht="24.75" customHeight="1">
      <c r="A43" s="144">
        <v>40</v>
      </c>
      <c r="B43" s="145">
        <v>2007</v>
      </c>
      <c r="C43" s="145" t="s">
        <v>51</v>
      </c>
      <c r="D43" s="146" t="s">
        <v>14</v>
      </c>
      <c r="E43" s="145" t="s">
        <v>32</v>
      </c>
      <c r="F43" s="392" t="s">
        <v>18</v>
      </c>
      <c r="G43" s="145" t="s">
        <v>14</v>
      </c>
      <c r="H43" s="145" t="s">
        <v>17</v>
      </c>
      <c r="I43" s="145" t="s">
        <v>19</v>
      </c>
      <c r="J43" s="145" t="s">
        <v>22</v>
      </c>
      <c r="K43" s="142"/>
      <c r="L43" s="143"/>
    </row>
    <row r="44" spans="1:12" ht="24.75" customHeight="1">
      <c r="A44" s="144">
        <v>41</v>
      </c>
      <c r="B44" s="145">
        <v>2007</v>
      </c>
      <c r="C44" s="145" t="s">
        <v>50</v>
      </c>
      <c r="D44" s="146" t="s">
        <v>19</v>
      </c>
      <c r="E44" s="145" t="s">
        <v>38</v>
      </c>
      <c r="F44" s="392" t="s">
        <v>18</v>
      </c>
      <c r="G44" s="145" t="s">
        <v>14</v>
      </c>
      <c r="H44" s="145" t="s">
        <v>19</v>
      </c>
      <c r="I44" s="145" t="s">
        <v>17</v>
      </c>
      <c r="J44" s="145" t="s">
        <v>22</v>
      </c>
      <c r="K44" s="142"/>
      <c r="L44" s="143"/>
    </row>
    <row r="45" spans="1:12" ht="24.75" customHeight="1">
      <c r="A45" s="141">
        <v>42</v>
      </c>
      <c r="B45" s="142">
        <v>2008</v>
      </c>
      <c r="C45" s="142" t="s">
        <v>20</v>
      </c>
      <c r="D45" s="147" t="s">
        <v>19</v>
      </c>
      <c r="E45" s="142" t="s">
        <v>41</v>
      </c>
      <c r="F45" s="393" t="s">
        <v>18</v>
      </c>
      <c r="G45" s="142" t="s">
        <v>14</v>
      </c>
      <c r="H45" s="142" t="s">
        <v>19</v>
      </c>
      <c r="I45" s="142" t="s">
        <v>16</v>
      </c>
      <c r="J45" s="142" t="s">
        <v>17</v>
      </c>
      <c r="K45" s="142" t="s">
        <v>22</v>
      </c>
      <c r="L45" s="143" t="s">
        <v>29</v>
      </c>
    </row>
    <row r="46" spans="1:12" ht="24.75" customHeight="1">
      <c r="A46" s="144">
        <v>43</v>
      </c>
      <c r="B46" s="145">
        <v>2009</v>
      </c>
      <c r="C46" s="145" t="s">
        <v>51</v>
      </c>
      <c r="D46" s="146" t="s">
        <v>14</v>
      </c>
      <c r="E46" s="145" t="s">
        <v>33</v>
      </c>
      <c r="F46" s="392" t="s">
        <v>18</v>
      </c>
      <c r="G46" s="145" t="s">
        <v>52</v>
      </c>
      <c r="H46" s="145" t="s">
        <v>17</v>
      </c>
      <c r="I46" s="145" t="s">
        <v>19</v>
      </c>
      <c r="J46" s="145"/>
      <c r="K46" s="145"/>
      <c r="L46" s="143"/>
    </row>
    <row r="47" spans="1:12" ht="24.75" customHeight="1">
      <c r="A47" s="144">
        <v>44</v>
      </c>
      <c r="B47" s="145">
        <v>2009</v>
      </c>
      <c r="C47" s="145" t="s">
        <v>50</v>
      </c>
      <c r="D47" s="146" t="s">
        <v>14</v>
      </c>
      <c r="E47" s="145" t="s">
        <v>39</v>
      </c>
      <c r="F47" s="392" t="s">
        <v>18</v>
      </c>
      <c r="G47" s="145" t="s">
        <v>17</v>
      </c>
      <c r="H47" s="145" t="s">
        <v>14</v>
      </c>
      <c r="I47" s="145" t="s">
        <v>19</v>
      </c>
      <c r="J47" s="145" t="s">
        <v>22</v>
      </c>
      <c r="K47" s="145" t="s">
        <v>29</v>
      </c>
      <c r="L47" s="143"/>
    </row>
    <row r="48" spans="1:12" ht="24.75" customHeight="1">
      <c r="A48" s="141">
        <v>45</v>
      </c>
      <c r="B48" s="142">
        <v>2010</v>
      </c>
      <c r="C48" s="142" t="s">
        <v>13</v>
      </c>
      <c r="D48" s="147" t="s">
        <v>16</v>
      </c>
      <c r="E48" s="142" t="s">
        <v>34</v>
      </c>
      <c r="F48" s="393" t="s">
        <v>18</v>
      </c>
      <c r="G48" s="142" t="s">
        <v>19</v>
      </c>
      <c r="H48" s="142" t="s">
        <v>16</v>
      </c>
      <c r="I48" s="142" t="s">
        <v>17</v>
      </c>
      <c r="J48" s="142" t="s">
        <v>22</v>
      </c>
      <c r="K48" s="142" t="s">
        <v>29</v>
      </c>
      <c r="L48" s="143" t="s">
        <v>37</v>
      </c>
    </row>
    <row r="49" spans="1:12" ht="24.75" customHeight="1">
      <c r="A49" s="141">
        <v>46</v>
      </c>
      <c r="B49" s="142">
        <v>2010</v>
      </c>
      <c r="C49" s="142" t="s">
        <v>20</v>
      </c>
      <c r="D49" s="147" t="s">
        <v>16</v>
      </c>
      <c r="E49" s="142" t="s">
        <v>42</v>
      </c>
      <c r="F49" s="393" t="s">
        <v>18</v>
      </c>
      <c r="G49" s="142" t="s">
        <v>16</v>
      </c>
      <c r="H49" s="142" t="s">
        <v>19</v>
      </c>
      <c r="I49" s="142" t="s">
        <v>14</v>
      </c>
      <c r="J49" s="142" t="s">
        <v>17</v>
      </c>
      <c r="K49" s="142" t="s">
        <v>22</v>
      </c>
      <c r="L49" s="143" t="s">
        <v>29</v>
      </c>
    </row>
    <row r="50" spans="1:12" ht="24.75" customHeight="1">
      <c r="A50" s="144">
        <v>47</v>
      </c>
      <c r="B50" s="145">
        <v>2011</v>
      </c>
      <c r="C50" s="145" t="s">
        <v>51</v>
      </c>
      <c r="D50" s="146" t="s">
        <v>22</v>
      </c>
      <c r="E50" s="145" t="s">
        <v>34</v>
      </c>
      <c r="F50" s="392" t="s">
        <v>18</v>
      </c>
      <c r="G50" s="145" t="s">
        <v>52</v>
      </c>
      <c r="H50" s="145" t="s">
        <v>22</v>
      </c>
      <c r="I50" s="145" t="s">
        <v>17</v>
      </c>
      <c r="J50" s="145" t="s">
        <v>19</v>
      </c>
      <c r="K50" s="145" t="s">
        <v>29</v>
      </c>
      <c r="L50" s="143"/>
    </row>
    <row r="51" spans="1:12" ht="24.75" customHeight="1">
      <c r="A51" s="144">
        <v>48</v>
      </c>
      <c r="B51" s="145">
        <v>2011</v>
      </c>
      <c r="C51" s="145" t="s">
        <v>53</v>
      </c>
      <c r="D51" s="146" t="s">
        <v>18</v>
      </c>
      <c r="E51" s="145" t="s">
        <v>40</v>
      </c>
      <c r="F51" s="392" t="s">
        <v>14</v>
      </c>
      <c r="G51" s="145" t="s">
        <v>18</v>
      </c>
      <c r="H51" s="145" t="s">
        <v>17</v>
      </c>
      <c r="I51" s="145" t="s">
        <v>19</v>
      </c>
      <c r="J51" s="145" t="s">
        <v>22</v>
      </c>
      <c r="K51" s="145" t="s">
        <v>29</v>
      </c>
      <c r="L51" s="143"/>
    </row>
    <row r="52" spans="1:12" ht="24.75" customHeight="1">
      <c r="A52" s="141">
        <v>49</v>
      </c>
      <c r="B52" s="142">
        <v>2012</v>
      </c>
      <c r="C52" s="142" t="s">
        <v>43</v>
      </c>
      <c r="D52" s="147" t="s">
        <v>18</v>
      </c>
      <c r="E52" s="142" t="s">
        <v>15</v>
      </c>
      <c r="F52" s="393" t="s">
        <v>18</v>
      </c>
      <c r="G52" s="142" t="s">
        <v>14</v>
      </c>
      <c r="H52" s="142" t="s">
        <v>22</v>
      </c>
      <c r="I52" s="142" t="s">
        <v>19</v>
      </c>
      <c r="J52" s="142" t="s">
        <v>29</v>
      </c>
      <c r="K52" s="142"/>
      <c r="L52" s="143"/>
    </row>
    <row r="53" spans="1:12" ht="24.75" customHeight="1">
      <c r="A53" s="141">
        <v>50</v>
      </c>
      <c r="B53" s="142">
        <v>2012</v>
      </c>
      <c r="C53" s="142" t="s">
        <v>20</v>
      </c>
      <c r="D53" s="147" t="s">
        <v>17</v>
      </c>
      <c r="E53" s="142" t="s">
        <v>44</v>
      </c>
      <c r="F53" s="393" t="s">
        <v>18</v>
      </c>
      <c r="G53" s="142" t="s">
        <v>19</v>
      </c>
      <c r="H53" s="142" t="s">
        <v>14</v>
      </c>
      <c r="I53" s="142" t="s">
        <v>17</v>
      </c>
      <c r="J53" s="142" t="s">
        <v>16</v>
      </c>
      <c r="K53" s="142" t="s">
        <v>22</v>
      </c>
      <c r="L53" s="143"/>
    </row>
    <row r="54" spans="1:12" ht="24.75" customHeight="1">
      <c r="A54" s="144">
        <v>51</v>
      </c>
      <c r="B54" s="145">
        <v>2013</v>
      </c>
      <c r="C54" s="145" t="s">
        <v>51</v>
      </c>
      <c r="D54" s="146" t="s">
        <v>14</v>
      </c>
      <c r="E54" s="145" t="s">
        <v>35</v>
      </c>
      <c r="F54" s="392" t="s">
        <v>18</v>
      </c>
      <c r="G54" s="145" t="s">
        <v>14</v>
      </c>
      <c r="H54" s="145" t="s">
        <v>22</v>
      </c>
      <c r="I54" s="145" t="s">
        <v>29</v>
      </c>
      <c r="J54" s="145" t="s">
        <v>17</v>
      </c>
      <c r="K54" s="145" t="s">
        <v>19</v>
      </c>
      <c r="L54" s="148"/>
    </row>
    <row r="55" spans="1:12" ht="24.75" customHeight="1">
      <c r="A55" s="144">
        <v>52</v>
      </c>
      <c r="B55" s="145">
        <v>2013</v>
      </c>
      <c r="C55" s="145" t="s">
        <v>50</v>
      </c>
      <c r="D55" s="146" t="s">
        <v>22</v>
      </c>
      <c r="E55" s="145" t="s">
        <v>41</v>
      </c>
      <c r="F55" s="392" t="s">
        <v>14</v>
      </c>
      <c r="G55" s="145" t="s">
        <v>19</v>
      </c>
      <c r="H55" s="145" t="s">
        <v>18</v>
      </c>
      <c r="I55" s="145" t="s">
        <v>29</v>
      </c>
      <c r="J55" s="145" t="s">
        <v>17</v>
      </c>
      <c r="K55" s="145" t="s">
        <v>16</v>
      </c>
      <c r="L55" s="148" t="s">
        <v>22</v>
      </c>
    </row>
    <row r="56" spans="1:12" ht="24.75" customHeight="1">
      <c r="A56" s="144">
        <v>53</v>
      </c>
      <c r="B56" s="145">
        <v>2013</v>
      </c>
      <c r="C56" s="145" t="s">
        <v>13</v>
      </c>
      <c r="D56" s="146" t="s">
        <v>18</v>
      </c>
      <c r="E56" s="145" t="s">
        <v>35</v>
      </c>
      <c r="F56" s="392" t="s">
        <v>18</v>
      </c>
      <c r="G56" s="145" t="s">
        <v>14</v>
      </c>
      <c r="H56" s="145" t="s">
        <v>19</v>
      </c>
      <c r="I56" s="145" t="s">
        <v>17</v>
      </c>
      <c r="J56" s="145" t="s">
        <v>16</v>
      </c>
      <c r="K56" s="145" t="s">
        <v>22</v>
      </c>
      <c r="L56" s="148" t="s">
        <v>29</v>
      </c>
    </row>
    <row r="57" spans="1:12" ht="24.75" customHeight="1">
      <c r="A57" s="141">
        <v>54</v>
      </c>
      <c r="B57" s="142">
        <v>2014</v>
      </c>
      <c r="C57" s="142" t="s">
        <v>20</v>
      </c>
      <c r="D57" s="147" t="s">
        <v>14</v>
      </c>
      <c r="E57" s="142" t="s">
        <v>46</v>
      </c>
      <c r="F57" s="393" t="s">
        <v>18</v>
      </c>
      <c r="G57" s="142" t="s">
        <v>19</v>
      </c>
      <c r="H57" s="142" t="s">
        <v>14</v>
      </c>
      <c r="I57" s="142" t="s">
        <v>16</v>
      </c>
      <c r="J57" s="142" t="s">
        <v>22</v>
      </c>
      <c r="K57" s="142" t="s">
        <v>29</v>
      </c>
      <c r="L57" s="143" t="s">
        <v>17</v>
      </c>
    </row>
    <row r="58" spans="1:12" ht="24.75" customHeight="1">
      <c r="A58" s="141">
        <v>55</v>
      </c>
      <c r="B58" s="142">
        <v>2014</v>
      </c>
      <c r="C58" s="142" t="s">
        <v>43</v>
      </c>
      <c r="D58" s="147" t="s">
        <v>22</v>
      </c>
      <c r="E58" s="142" t="s">
        <v>21</v>
      </c>
      <c r="F58" s="393" t="s">
        <v>18</v>
      </c>
      <c r="G58" s="142" t="s">
        <v>19</v>
      </c>
      <c r="H58" s="142" t="s">
        <v>14</v>
      </c>
      <c r="I58" s="142" t="s">
        <v>22</v>
      </c>
      <c r="J58" s="142" t="s">
        <v>29</v>
      </c>
      <c r="K58" s="142" t="s">
        <v>17</v>
      </c>
      <c r="L58" s="143" t="s">
        <v>16</v>
      </c>
    </row>
    <row r="59" spans="1:12" ht="24.75" customHeight="1">
      <c r="A59" s="144">
        <v>56</v>
      </c>
      <c r="B59" s="145">
        <v>2015</v>
      </c>
      <c r="C59" s="145" t="s">
        <v>51</v>
      </c>
      <c r="D59" s="146" t="s">
        <v>18</v>
      </c>
      <c r="E59" s="145" t="s">
        <v>36</v>
      </c>
      <c r="F59" s="392" t="s">
        <v>18</v>
      </c>
      <c r="G59" s="145" t="s">
        <v>14</v>
      </c>
      <c r="H59" s="145" t="s">
        <v>22</v>
      </c>
      <c r="I59" s="145" t="s">
        <v>17</v>
      </c>
      <c r="J59" s="145" t="s">
        <v>29</v>
      </c>
      <c r="K59" s="145" t="s">
        <v>19</v>
      </c>
      <c r="L59" s="148" t="s">
        <v>16</v>
      </c>
    </row>
    <row r="60" spans="1:12" ht="24.75" customHeight="1">
      <c r="A60" s="144">
        <v>57</v>
      </c>
      <c r="B60" s="145">
        <v>2015</v>
      </c>
      <c r="C60" s="145" t="s">
        <v>50</v>
      </c>
      <c r="D60" s="146" t="s">
        <v>19</v>
      </c>
      <c r="E60" s="145" t="s">
        <v>42</v>
      </c>
      <c r="F60" s="392" t="s">
        <v>18</v>
      </c>
      <c r="G60" s="145" t="s">
        <v>14</v>
      </c>
      <c r="H60" s="145" t="s">
        <v>22</v>
      </c>
      <c r="I60" s="145" t="s">
        <v>17</v>
      </c>
      <c r="J60" s="145" t="s">
        <v>29</v>
      </c>
      <c r="K60" s="145" t="s">
        <v>19</v>
      </c>
      <c r="L60" s="148" t="s">
        <v>16</v>
      </c>
    </row>
    <row r="61" spans="1:12" ht="24.75" customHeight="1">
      <c r="A61" s="141">
        <v>58</v>
      </c>
      <c r="B61" s="142">
        <v>2016</v>
      </c>
      <c r="C61" s="142" t="s">
        <v>43</v>
      </c>
      <c r="D61" s="147" t="s">
        <v>14</v>
      </c>
      <c r="E61" s="142" t="s">
        <v>23</v>
      </c>
      <c r="F61" s="393" t="s">
        <v>18</v>
      </c>
      <c r="G61" s="142" t="s">
        <v>14</v>
      </c>
      <c r="H61" s="142" t="s">
        <v>17</v>
      </c>
      <c r="I61" s="142" t="s">
        <v>22</v>
      </c>
      <c r="J61" s="142" t="s">
        <v>29</v>
      </c>
      <c r="K61" s="142" t="s">
        <v>19</v>
      </c>
      <c r="L61" s="143" t="s">
        <v>16</v>
      </c>
    </row>
    <row r="62" spans="1:12" ht="24.75" customHeight="1">
      <c r="A62" s="141">
        <v>59</v>
      </c>
      <c r="B62" s="142">
        <v>2016</v>
      </c>
      <c r="C62" s="142" t="s">
        <v>20</v>
      </c>
      <c r="D62" s="147" t="s">
        <v>19</v>
      </c>
      <c r="E62" s="142" t="s">
        <v>47</v>
      </c>
      <c r="F62" s="393" t="s">
        <v>18</v>
      </c>
      <c r="G62" s="142" t="s">
        <v>19</v>
      </c>
      <c r="H62" s="142" t="s">
        <v>14</v>
      </c>
      <c r="I62" s="142" t="s">
        <v>22</v>
      </c>
      <c r="J62" s="142" t="s">
        <v>16</v>
      </c>
      <c r="K62" s="142" t="s">
        <v>17</v>
      </c>
      <c r="L62" s="143" t="s">
        <v>29</v>
      </c>
    </row>
    <row r="63" spans="1:12" ht="24.75" customHeight="1">
      <c r="A63" s="141">
        <v>60</v>
      </c>
      <c r="B63" s="142">
        <v>2016</v>
      </c>
      <c r="C63" s="142" t="s">
        <v>43</v>
      </c>
      <c r="D63" s="147" t="s">
        <v>14</v>
      </c>
      <c r="E63" s="142" t="s">
        <v>23</v>
      </c>
      <c r="F63" s="393" t="s">
        <v>18</v>
      </c>
      <c r="G63" s="142" t="s">
        <v>14</v>
      </c>
      <c r="H63" s="142" t="s">
        <v>17</v>
      </c>
      <c r="I63" s="142" t="s">
        <v>22</v>
      </c>
      <c r="J63" s="142" t="s">
        <v>29</v>
      </c>
      <c r="K63" s="142" t="s">
        <v>19</v>
      </c>
      <c r="L63" s="143" t="s">
        <v>16</v>
      </c>
    </row>
    <row r="64" spans="1:12" ht="24.75" customHeight="1">
      <c r="A64" s="144">
        <v>61</v>
      </c>
      <c r="B64" s="145">
        <v>2017</v>
      </c>
      <c r="C64" s="145" t="s">
        <v>51</v>
      </c>
      <c r="D64" s="146" t="s">
        <v>19</v>
      </c>
      <c r="E64" s="145" t="s">
        <v>38</v>
      </c>
      <c r="F64" s="392" t="s">
        <v>22</v>
      </c>
      <c r="G64" s="145" t="s">
        <v>18</v>
      </c>
      <c r="H64" s="145" t="s">
        <v>14</v>
      </c>
      <c r="I64" s="145" t="s">
        <v>19</v>
      </c>
      <c r="J64" s="145" t="s">
        <v>17</v>
      </c>
      <c r="K64" s="145" t="s">
        <v>29</v>
      </c>
      <c r="L64" s="148"/>
    </row>
    <row r="65" spans="1:12" ht="24.75" customHeight="1">
      <c r="A65" s="144">
        <v>62</v>
      </c>
      <c r="B65" s="145">
        <v>2017</v>
      </c>
      <c r="C65" s="145" t="s">
        <v>50</v>
      </c>
      <c r="D65" s="146" t="s">
        <v>29</v>
      </c>
      <c r="E65" s="145" t="s">
        <v>44</v>
      </c>
      <c r="F65" s="392" t="s">
        <v>18</v>
      </c>
      <c r="G65" s="145" t="s">
        <v>22</v>
      </c>
      <c r="H65" s="145" t="s">
        <v>14</v>
      </c>
      <c r="I65" s="145" t="s">
        <v>19</v>
      </c>
      <c r="J65" s="145" t="s">
        <v>29</v>
      </c>
      <c r="K65" s="145" t="s">
        <v>17</v>
      </c>
      <c r="L65" s="148" t="s">
        <v>16</v>
      </c>
    </row>
    <row r="66" spans="1:12" ht="24.75" customHeight="1">
      <c r="A66" s="144">
        <v>63</v>
      </c>
      <c r="B66" s="145">
        <v>2017</v>
      </c>
      <c r="C66" s="145" t="s">
        <v>13</v>
      </c>
      <c r="D66" s="146" t="s">
        <v>19</v>
      </c>
      <c r="E66" s="145" t="s">
        <v>36</v>
      </c>
      <c r="F66" s="392" t="s">
        <v>18</v>
      </c>
      <c r="G66" s="145" t="s">
        <v>19</v>
      </c>
      <c r="H66" s="145" t="s">
        <v>14</v>
      </c>
      <c r="I66" s="145" t="s">
        <v>22</v>
      </c>
      <c r="J66" s="145" t="s">
        <v>16</v>
      </c>
      <c r="K66" s="150" t="s">
        <v>17</v>
      </c>
      <c r="L66" s="151" t="s">
        <v>29</v>
      </c>
    </row>
    <row r="67" spans="1:12" ht="24.75" customHeight="1">
      <c r="A67" s="141">
        <v>64</v>
      </c>
      <c r="B67" s="142">
        <v>2018</v>
      </c>
      <c r="C67" s="142" t="s">
        <v>43</v>
      </c>
      <c r="D67" s="147" t="s">
        <v>19</v>
      </c>
      <c r="E67" s="142" t="s">
        <v>26</v>
      </c>
      <c r="F67" s="393" t="s">
        <v>89</v>
      </c>
      <c r="G67" s="142"/>
      <c r="H67" s="142"/>
      <c r="I67" s="142"/>
      <c r="J67" s="142"/>
      <c r="K67" s="152"/>
      <c r="L67" s="153"/>
    </row>
    <row r="68" spans="1:12" ht="24.75" customHeight="1">
      <c r="A68" s="141">
        <v>65</v>
      </c>
      <c r="B68" s="142">
        <v>2018</v>
      </c>
      <c r="C68" s="142" t="s">
        <v>20</v>
      </c>
      <c r="D68" s="147" t="s">
        <v>29</v>
      </c>
      <c r="E68" s="142" t="s">
        <v>48</v>
      </c>
      <c r="F68" s="396" t="s">
        <v>18</v>
      </c>
      <c r="G68" s="123" t="s">
        <v>29</v>
      </c>
      <c r="H68" s="123" t="s">
        <v>17</v>
      </c>
      <c r="I68" s="123" t="s">
        <v>14</v>
      </c>
      <c r="J68" s="123" t="s">
        <v>19</v>
      </c>
      <c r="K68" s="123" t="s">
        <v>16</v>
      </c>
      <c r="L68" s="124"/>
    </row>
    <row r="69" spans="1:12" ht="24.75" customHeight="1">
      <c r="A69" s="144">
        <v>66</v>
      </c>
      <c r="B69" s="145">
        <v>2019</v>
      </c>
      <c r="C69" s="145" t="s">
        <v>43</v>
      </c>
      <c r="D69" s="146" t="s">
        <v>19</v>
      </c>
      <c r="E69" s="145" t="s">
        <v>26</v>
      </c>
      <c r="F69" s="397" t="s">
        <v>18</v>
      </c>
      <c r="G69" s="138" t="s">
        <v>29</v>
      </c>
      <c r="H69" s="138" t="s">
        <v>19</v>
      </c>
      <c r="I69" s="138" t="s">
        <v>22</v>
      </c>
      <c r="J69" s="138" t="s">
        <v>17</v>
      </c>
      <c r="K69" s="138" t="s">
        <v>14</v>
      </c>
      <c r="L69" s="139" t="s">
        <v>16</v>
      </c>
    </row>
    <row r="70" spans="1:12" ht="24.75" customHeight="1">
      <c r="A70" s="144">
        <v>67</v>
      </c>
      <c r="B70" s="145">
        <v>2019</v>
      </c>
      <c r="C70" s="145" t="s">
        <v>50</v>
      </c>
      <c r="D70" s="146" t="s">
        <v>22</v>
      </c>
      <c r="E70" s="145" t="s">
        <v>46</v>
      </c>
      <c r="F70" s="397" t="s">
        <v>22</v>
      </c>
      <c r="G70" s="138" t="s">
        <v>14</v>
      </c>
      <c r="H70" s="138" t="s">
        <v>17</v>
      </c>
      <c r="I70" s="138" t="s">
        <v>18</v>
      </c>
      <c r="J70" s="138" t="s">
        <v>29</v>
      </c>
      <c r="K70" s="138" t="s">
        <v>19</v>
      </c>
      <c r="L70" s="139"/>
    </row>
    <row r="71" spans="1:12" ht="24.75" customHeight="1">
      <c r="A71" s="144">
        <v>68</v>
      </c>
      <c r="B71" s="145">
        <v>2019</v>
      </c>
      <c r="C71" s="145" t="s">
        <v>54</v>
      </c>
      <c r="D71" s="146" t="s">
        <v>18</v>
      </c>
      <c r="E71" s="145" t="s">
        <v>39</v>
      </c>
      <c r="F71" s="397" t="s">
        <v>18</v>
      </c>
      <c r="G71" s="138" t="s">
        <v>29</v>
      </c>
      <c r="H71" s="138" t="s">
        <v>22</v>
      </c>
      <c r="I71" s="138" t="s">
        <v>19</v>
      </c>
      <c r="J71" s="138" t="s">
        <v>14</v>
      </c>
      <c r="K71" s="138" t="s">
        <v>17</v>
      </c>
      <c r="L71" s="139"/>
    </row>
    <row r="72" spans="1:12" ht="24.75" customHeight="1">
      <c r="A72" s="141">
        <v>69</v>
      </c>
      <c r="B72" s="142">
        <v>2020</v>
      </c>
      <c r="C72" s="142" t="s">
        <v>43</v>
      </c>
      <c r="D72" s="147" t="s">
        <v>22</v>
      </c>
      <c r="E72" s="142" t="s">
        <v>28</v>
      </c>
      <c r="F72" s="396"/>
      <c r="G72" s="123"/>
      <c r="H72" s="123"/>
      <c r="I72" s="123"/>
      <c r="J72" s="123"/>
      <c r="K72" s="123"/>
      <c r="L72" s="124"/>
    </row>
    <row r="73" spans="1:12" ht="24.75" customHeight="1" thickBot="1">
      <c r="A73" s="141">
        <v>70</v>
      </c>
      <c r="B73" s="142">
        <v>2020</v>
      </c>
      <c r="C73" s="142" t="s">
        <v>20</v>
      </c>
      <c r="D73" s="147" t="s">
        <v>16</v>
      </c>
      <c r="E73" s="142" t="s">
        <v>87</v>
      </c>
      <c r="F73" s="398"/>
      <c r="G73" s="123"/>
      <c r="H73" s="123"/>
      <c r="I73" s="123"/>
      <c r="J73" s="123"/>
      <c r="K73" s="123"/>
      <c r="L73" s="124"/>
    </row>
    <row r="74" spans="1:12" ht="24.75" customHeight="1" thickBot="1">
      <c r="A74" s="154"/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6"/>
    </row>
  </sheetData>
  <mergeCells count="2">
    <mergeCell ref="A1:L1"/>
    <mergeCell ref="A2:L2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workbookViewId="0">
      <selection activeCell="A4" sqref="A4:K4"/>
    </sheetView>
  </sheetViews>
  <sheetFormatPr baseColWidth="10" defaultRowHeight="15"/>
  <cols>
    <col min="1" max="16384" width="11.42578125" style="133"/>
  </cols>
  <sheetData>
    <row r="1" spans="1:11" ht="15.75">
      <c r="A1" s="432" t="s">
        <v>166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</row>
    <row r="2" spans="1:11" ht="15.75">
      <c r="A2" s="432" t="s">
        <v>218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</row>
    <row r="3" spans="1:11" ht="15.75" thickBot="1">
      <c r="A3" s="133" t="s">
        <v>37</v>
      </c>
    </row>
    <row r="4" spans="1:11" ht="18.75">
      <c r="A4" s="429" t="s">
        <v>213</v>
      </c>
      <c r="B4" s="430"/>
      <c r="C4" s="430"/>
      <c r="D4" s="430"/>
      <c r="E4" s="430"/>
      <c r="F4" s="430"/>
      <c r="G4" s="430"/>
      <c r="H4" s="430"/>
      <c r="I4" s="430"/>
      <c r="J4" s="430"/>
      <c r="K4" s="431"/>
    </row>
    <row r="5" spans="1:11" s="132" customFormat="1">
      <c r="A5" s="107" t="s">
        <v>2</v>
      </c>
      <c r="B5" s="132" t="s">
        <v>5</v>
      </c>
      <c r="C5" s="132" t="s">
        <v>125</v>
      </c>
      <c r="D5" s="132" t="s">
        <v>4</v>
      </c>
      <c r="E5" s="132" t="s">
        <v>6</v>
      </c>
      <c r="F5" s="132" t="s">
        <v>7</v>
      </c>
      <c r="G5" s="132" t="s">
        <v>8</v>
      </c>
      <c r="H5" s="132" t="s">
        <v>9</v>
      </c>
      <c r="I5" s="132" t="s">
        <v>10</v>
      </c>
      <c r="J5" s="132" t="s">
        <v>11</v>
      </c>
      <c r="K5" s="109" t="s">
        <v>12</v>
      </c>
    </row>
    <row r="6" spans="1:11" s="132" customFormat="1">
      <c r="A6" s="107"/>
      <c r="K6" s="109"/>
    </row>
    <row r="7" spans="1:11" ht="15.75">
      <c r="A7" s="107">
        <v>1974</v>
      </c>
      <c r="B7" s="132" t="s">
        <v>93</v>
      </c>
      <c r="C7" s="132" t="s">
        <v>56</v>
      </c>
      <c r="D7" s="134" t="s">
        <v>17</v>
      </c>
      <c r="E7" s="135" t="s">
        <v>16</v>
      </c>
      <c r="F7" s="132" t="s">
        <v>14</v>
      </c>
      <c r="G7" s="132" t="s">
        <v>17</v>
      </c>
      <c r="H7" s="132" t="s">
        <v>18</v>
      </c>
      <c r="I7" s="132" t="s">
        <v>19</v>
      </c>
      <c r="J7" s="132"/>
      <c r="K7" s="109"/>
    </row>
    <row r="8" spans="1:11" ht="15.75">
      <c r="A8" s="107">
        <v>1976</v>
      </c>
      <c r="B8" s="132" t="s">
        <v>94</v>
      </c>
      <c r="C8" s="132" t="s">
        <v>56</v>
      </c>
      <c r="D8" s="134" t="s">
        <v>18</v>
      </c>
      <c r="E8" s="135" t="s">
        <v>16</v>
      </c>
      <c r="F8" s="132" t="s">
        <v>14</v>
      </c>
      <c r="G8" s="132" t="s">
        <v>18</v>
      </c>
      <c r="H8" s="132" t="s">
        <v>17</v>
      </c>
      <c r="I8" s="132" t="s">
        <v>19</v>
      </c>
      <c r="J8" s="132" t="s">
        <v>22</v>
      </c>
      <c r="K8" s="109"/>
    </row>
    <row r="9" spans="1:11" ht="15.75">
      <c r="A9" s="107">
        <v>1977</v>
      </c>
      <c r="B9" s="132" t="s">
        <v>95</v>
      </c>
      <c r="C9" s="132" t="s">
        <v>56</v>
      </c>
      <c r="D9" s="134" t="s">
        <v>14</v>
      </c>
      <c r="E9" s="135" t="s">
        <v>14</v>
      </c>
      <c r="F9" s="132" t="s">
        <v>17</v>
      </c>
      <c r="G9" s="132" t="s">
        <v>18</v>
      </c>
      <c r="H9" s="132" t="s">
        <v>19</v>
      </c>
      <c r="I9" s="132" t="s">
        <v>22</v>
      </c>
      <c r="J9" s="132"/>
      <c r="K9" s="109"/>
    </row>
    <row r="10" spans="1:11" ht="15.75">
      <c r="A10" s="107">
        <v>1987</v>
      </c>
      <c r="B10" s="132" t="s">
        <v>98</v>
      </c>
      <c r="C10" s="132" t="s">
        <v>56</v>
      </c>
      <c r="D10" s="134" t="s">
        <v>19</v>
      </c>
      <c r="E10" s="135" t="s">
        <v>18</v>
      </c>
      <c r="F10" s="132" t="s">
        <v>16</v>
      </c>
      <c r="G10" s="132" t="s">
        <v>14</v>
      </c>
      <c r="H10" s="132" t="s">
        <v>27</v>
      </c>
      <c r="I10" s="132" t="s">
        <v>22</v>
      </c>
      <c r="J10" s="132" t="s">
        <v>17</v>
      </c>
      <c r="K10" s="109"/>
    </row>
    <row r="11" spans="1:11" ht="15.75">
      <c r="A11" s="107">
        <v>1989</v>
      </c>
      <c r="B11" s="132" t="s">
        <v>99</v>
      </c>
      <c r="C11" s="132" t="s">
        <v>56</v>
      </c>
      <c r="D11" s="134" t="s">
        <v>18</v>
      </c>
      <c r="E11" s="135" t="s">
        <v>18</v>
      </c>
      <c r="F11" s="132" t="s">
        <v>14</v>
      </c>
      <c r="G11" s="132" t="s">
        <v>16</v>
      </c>
      <c r="H11" s="132" t="s">
        <v>19</v>
      </c>
      <c r="I11" s="132" t="s">
        <v>22</v>
      </c>
      <c r="J11" s="132" t="s">
        <v>17</v>
      </c>
      <c r="K11" s="109"/>
    </row>
    <row r="12" spans="1:11" ht="15.75">
      <c r="A12" s="107">
        <v>1991</v>
      </c>
      <c r="B12" s="132" t="s">
        <v>101</v>
      </c>
      <c r="C12" s="132" t="s">
        <v>56</v>
      </c>
      <c r="D12" s="134" t="s">
        <v>22</v>
      </c>
      <c r="E12" s="135" t="s">
        <v>22</v>
      </c>
      <c r="F12" s="132" t="s">
        <v>16</v>
      </c>
      <c r="G12" s="132" t="s">
        <v>19</v>
      </c>
      <c r="H12" s="132" t="s">
        <v>14</v>
      </c>
      <c r="I12" s="132" t="s">
        <v>17</v>
      </c>
      <c r="J12" s="132"/>
      <c r="K12" s="109"/>
    </row>
    <row r="13" spans="1:11" ht="15.75">
      <c r="A13" s="107">
        <v>1993</v>
      </c>
      <c r="B13" s="132" t="s">
        <v>102</v>
      </c>
      <c r="C13" s="132" t="s">
        <v>56</v>
      </c>
      <c r="D13" s="134" t="s">
        <v>17</v>
      </c>
      <c r="E13" s="135" t="s">
        <v>16</v>
      </c>
      <c r="F13" s="132" t="s">
        <v>17</v>
      </c>
      <c r="G13" s="132" t="s">
        <v>22</v>
      </c>
      <c r="H13" s="132" t="s">
        <v>18</v>
      </c>
      <c r="I13" s="132" t="s">
        <v>14</v>
      </c>
      <c r="J13" s="132"/>
      <c r="K13" s="109"/>
    </row>
    <row r="14" spans="1:11" ht="15.75">
      <c r="A14" s="107">
        <v>1995</v>
      </c>
      <c r="B14" s="132" t="s">
        <v>104</v>
      </c>
      <c r="C14" s="132" t="s">
        <v>56</v>
      </c>
      <c r="D14" s="134" t="s">
        <v>14</v>
      </c>
      <c r="E14" s="135" t="s">
        <v>16</v>
      </c>
      <c r="F14" s="132" t="s">
        <v>22</v>
      </c>
      <c r="G14" s="132" t="s">
        <v>14</v>
      </c>
      <c r="H14" s="132" t="s">
        <v>18</v>
      </c>
      <c r="I14" s="132" t="s">
        <v>17</v>
      </c>
      <c r="J14" s="132" t="s">
        <v>19</v>
      </c>
      <c r="K14" s="109" t="s">
        <v>29</v>
      </c>
    </row>
    <row r="15" spans="1:11" ht="15.75">
      <c r="A15" s="107">
        <v>1997</v>
      </c>
      <c r="B15" s="132" t="s">
        <v>105</v>
      </c>
      <c r="C15" s="132" t="s">
        <v>56</v>
      </c>
      <c r="D15" s="134" t="s">
        <v>16</v>
      </c>
      <c r="E15" s="135" t="s">
        <v>22</v>
      </c>
      <c r="F15" s="132" t="s">
        <v>14</v>
      </c>
      <c r="G15" s="132" t="s">
        <v>18</v>
      </c>
      <c r="H15" s="132" t="s">
        <v>16</v>
      </c>
      <c r="I15" s="132" t="s">
        <v>29</v>
      </c>
      <c r="J15" s="132" t="s">
        <v>19</v>
      </c>
      <c r="K15" s="109"/>
    </row>
    <row r="16" spans="1:11" ht="15.75">
      <c r="A16" s="107">
        <v>1999</v>
      </c>
      <c r="B16" s="132" t="s">
        <v>107</v>
      </c>
      <c r="C16" s="132" t="s">
        <v>56</v>
      </c>
      <c r="D16" s="134" t="s">
        <v>14</v>
      </c>
      <c r="E16" s="135" t="s">
        <v>18</v>
      </c>
      <c r="F16" s="132" t="s">
        <v>14</v>
      </c>
      <c r="G16" s="132" t="s">
        <v>16</v>
      </c>
      <c r="H16" s="132" t="s">
        <v>29</v>
      </c>
      <c r="I16" s="132" t="s">
        <v>22</v>
      </c>
      <c r="J16" s="132" t="s">
        <v>17</v>
      </c>
      <c r="K16" s="109"/>
    </row>
    <row r="17" spans="1:11" ht="15.75">
      <c r="A17" s="107">
        <v>2000</v>
      </c>
      <c r="B17" s="132" t="s">
        <v>108</v>
      </c>
      <c r="C17" s="132" t="s">
        <v>56</v>
      </c>
      <c r="D17" s="134" t="s">
        <v>17</v>
      </c>
      <c r="E17" s="135" t="s">
        <v>18</v>
      </c>
      <c r="F17" s="132" t="s">
        <v>29</v>
      </c>
      <c r="G17" s="132" t="s">
        <v>22</v>
      </c>
      <c r="H17" s="132" t="s">
        <v>17</v>
      </c>
      <c r="I17" s="132" t="s">
        <v>14</v>
      </c>
      <c r="J17" s="132" t="s">
        <v>19</v>
      </c>
      <c r="K17" s="109" t="s">
        <v>37</v>
      </c>
    </row>
    <row r="18" spans="1:11" ht="15.75">
      <c r="A18" s="107">
        <v>2002</v>
      </c>
      <c r="B18" s="132" t="s">
        <v>110</v>
      </c>
      <c r="C18" s="132" t="s">
        <v>56</v>
      </c>
      <c r="D18" s="134" t="s">
        <v>18</v>
      </c>
      <c r="E18" s="135" t="s">
        <v>16</v>
      </c>
      <c r="F18" s="132" t="s">
        <v>18</v>
      </c>
      <c r="G18" s="132" t="s">
        <v>22</v>
      </c>
      <c r="H18" s="132" t="s">
        <v>17</v>
      </c>
      <c r="I18" s="132" t="s">
        <v>19</v>
      </c>
      <c r="J18" s="132" t="s">
        <v>29</v>
      </c>
      <c r="K18" s="109"/>
    </row>
    <row r="19" spans="1:11" ht="15.75">
      <c r="A19" s="107">
        <v>2004</v>
      </c>
      <c r="B19" s="132" t="s">
        <v>111</v>
      </c>
      <c r="C19" s="132" t="s">
        <v>56</v>
      </c>
      <c r="D19" s="134" t="s">
        <v>22</v>
      </c>
      <c r="E19" s="135" t="s">
        <v>16</v>
      </c>
      <c r="F19" s="132" t="s">
        <v>22</v>
      </c>
      <c r="G19" s="132" t="s">
        <v>18</v>
      </c>
      <c r="H19" s="132" t="s">
        <v>17</v>
      </c>
      <c r="I19" s="132" t="s">
        <v>19</v>
      </c>
      <c r="J19" s="132" t="s">
        <v>29</v>
      </c>
      <c r="K19" s="109" t="s">
        <v>14</v>
      </c>
    </row>
    <row r="20" spans="1:11" ht="15.75">
      <c r="A20" s="107">
        <v>2006</v>
      </c>
      <c r="B20" s="132" t="s">
        <v>113</v>
      </c>
      <c r="C20" s="132" t="s">
        <v>56</v>
      </c>
      <c r="D20" s="134" t="s">
        <v>16</v>
      </c>
      <c r="E20" s="135" t="s">
        <v>16</v>
      </c>
      <c r="F20" s="132" t="s">
        <v>18</v>
      </c>
      <c r="G20" s="132" t="s">
        <v>14</v>
      </c>
      <c r="H20" s="132" t="s">
        <v>17</v>
      </c>
      <c r="I20" s="132" t="s">
        <v>29</v>
      </c>
      <c r="J20" s="132" t="s">
        <v>19</v>
      </c>
      <c r="K20" s="109"/>
    </row>
    <row r="21" spans="1:11" ht="15.75">
      <c r="A21" s="107">
        <v>2008</v>
      </c>
      <c r="B21" s="132" t="s">
        <v>114</v>
      </c>
      <c r="C21" s="132" t="s">
        <v>56</v>
      </c>
      <c r="D21" s="134" t="s">
        <v>19</v>
      </c>
      <c r="E21" s="135" t="s">
        <v>16</v>
      </c>
      <c r="F21" s="132" t="s">
        <v>14</v>
      </c>
      <c r="G21" s="132" t="s">
        <v>18</v>
      </c>
      <c r="H21" s="132" t="s">
        <v>17</v>
      </c>
      <c r="I21" s="132" t="s">
        <v>19</v>
      </c>
      <c r="J21" s="132" t="s">
        <v>22</v>
      </c>
      <c r="K21" s="109" t="s">
        <v>29</v>
      </c>
    </row>
    <row r="22" spans="1:11" ht="15.75">
      <c r="A22" s="107">
        <v>2010</v>
      </c>
      <c r="B22" s="132" t="s">
        <v>116</v>
      </c>
      <c r="C22" s="132" t="s">
        <v>56</v>
      </c>
      <c r="D22" s="134" t="s">
        <v>17</v>
      </c>
      <c r="E22" s="135" t="s">
        <v>18</v>
      </c>
      <c r="F22" s="132" t="s">
        <v>17</v>
      </c>
      <c r="G22" s="132" t="s">
        <v>14</v>
      </c>
      <c r="H22" s="132" t="s">
        <v>22</v>
      </c>
      <c r="I22" s="132" t="s">
        <v>16</v>
      </c>
      <c r="J22" s="132" t="s">
        <v>29</v>
      </c>
      <c r="K22" s="109" t="s">
        <v>19</v>
      </c>
    </row>
    <row r="23" spans="1:11" ht="15.75">
      <c r="A23" s="107">
        <v>2012</v>
      </c>
      <c r="B23" s="132" t="s">
        <v>117</v>
      </c>
      <c r="C23" s="132" t="s">
        <v>56</v>
      </c>
      <c r="D23" s="134" t="s">
        <v>14</v>
      </c>
      <c r="E23" s="135" t="s">
        <v>14</v>
      </c>
      <c r="F23" s="132" t="s">
        <v>16</v>
      </c>
      <c r="G23" s="132" t="s">
        <v>22</v>
      </c>
      <c r="H23" s="132" t="s">
        <v>18</v>
      </c>
      <c r="I23" s="132" t="s">
        <v>17</v>
      </c>
      <c r="J23" s="132" t="s">
        <v>19</v>
      </c>
      <c r="K23" s="109"/>
    </row>
    <row r="24" spans="1:11" ht="15.75">
      <c r="A24" s="107">
        <v>2014</v>
      </c>
      <c r="B24" s="132" t="s">
        <v>119</v>
      </c>
      <c r="C24" s="132" t="s">
        <v>56</v>
      </c>
      <c r="D24" s="134" t="s">
        <v>22</v>
      </c>
      <c r="E24" s="6" t="s">
        <v>18</v>
      </c>
      <c r="F24" s="132" t="s">
        <v>14</v>
      </c>
      <c r="G24" s="132" t="s">
        <v>22</v>
      </c>
      <c r="H24" s="132" t="s">
        <v>19</v>
      </c>
      <c r="I24" s="132" t="s">
        <v>16</v>
      </c>
      <c r="J24" s="132" t="s">
        <v>29</v>
      </c>
      <c r="K24" s="109" t="s">
        <v>17</v>
      </c>
    </row>
    <row r="25" spans="1:11" ht="15.75">
      <c r="A25" s="107">
        <v>2016</v>
      </c>
      <c r="B25" s="132" t="s">
        <v>120</v>
      </c>
      <c r="C25" s="132" t="s">
        <v>56</v>
      </c>
      <c r="D25" s="134" t="s">
        <v>29</v>
      </c>
      <c r="E25" s="135" t="s">
        <v>14</v>
      </c>
      <c r="F25" s="132" t="s">
        <v>17</v>
      </c>
      <c r="G25" s="132" t="s">
        <v>22</v>
      </c>
      <c r="H25" s="132" t="s">
        <v>18</v>
      </c>
      <c r="I25" s="132" t="s">
        <v>19</v>
      </c>
      <c r="J25" s="132" t="s">
        <v>16</v>
      </c>
      <c r="K25" s="109" t="s">
        <v>29</v>
      </c>
    </row>
    <row r="26" spans="1:11" ht="15.75">
      <c r="A26" s="107">
        <v>2018</v>
      </c>
      <c r="B26" s="132" t="s">
        <v>122</v>
      </c>
      <c r="C26" s="132" t="s">
        <v>56</v>
      </c>
      <c r="D26" s="134" t="s">
        <v>17</v>
      </c>
      <c r="E26" s="135" t="s">
        <v>14</v>
      </c>
      <c r="F26" s="132" t="s">
        <v>18</v>
      </c>
      <c r="G26" s="132" t="s">
        <v>17</v>
      </c>
      <c r="H26" s="132" t="s">
        <v>19</v>
      </c>
      <c r="I26" s="132" t="s">
        <v>29</v>
      </c>
      <c r="J26" s="132" t="s">
        <v>22</v>
      </c>
      <c r="K26" s="109" t="s">
        <v>16</v>
      </c>
    </row>
    <row r="27" spans="1:11" ht="15.75">
      <c r="A27" s="107">
        <v>2020</v>
      </c>
      <c r="B27" s="132" t="s">
        <v>123</v>
      </c>
      <c r="C27" s="132" t="s">
        <v>56</v>
      </c>
      <c r="D27" s="134" t="s">
        <v>14</v>
      </c>
      <c r="E27" s="135" t="s">
        <v>14</v>
      </c>
      <c r="F27" s="132"/>
      <c r="G27" s="132"/>
      <c r="H27" s="132"/>
      <c r="I27" s="132"/>
      <c r="J27" s="132"/>
      <c r="K27" s="109"/>
    </row>
    <row r="28" spans="1:11" ht="16.5" thickBot="1">
      <c r="A28" s="104"/>
      <c r="B28" s="105"/>
      <c r="C28" s="105"/>
      <c r="D28" s="105"/>
      <c r="E28" s="113"/>
      <c r="F28" s="105"/>
      <c r="G28" s="105"/>
      <c r="H28" s="105"/>
      <c r="I28" s="105"/>
      <c r="J28" s="105"/>
      <c r="K28" s="106"/>
    </row>
    <row r="29" spans="1:11" ht="15.75">
      <c r="A29" s="132"/>
      <c r="B29" s="132"/>
      <c r="C29" s="132"/>
      <c r="D29" s="132"/>
      <c r="E29" s="135"/>
      <c r="F29" s="132"/>
      <c r="G29" s="132"/>
      <c r="H29" s="132"/>
      <c r="I29" s="132"/>
      <c r="J29" s="132"/>
      <c r="K29" s="132"/>
    </row>
    <row r="30" spans="1:11" ht="15.75">
      <c r="A30" s="132"/>
      <c r="B30" s="132"/>
      <c r="C30" s="132"/>
      <c r="D30" s="132"/>
      <c r="E30" s="135"/>
      <c r="F30" s="132"/>
      <c r="G30" s="132"/>
      <c r="H30" s="132"/>
      <c r="I30" s="132"/>
      <c r="J30" s="132"/>
      <c r="K30" s="132"/>
    </row>
    <row r="31" spans="1:11" ht="15.75">
      <c r="A31" s="132"/>
      <c r="B31" s="132"/>
      <c r="C31" s="132"/>
      <c r="D31" s="132"/>
      <c r="E31" s="135"/>
      <c r="F31" s="132"/>
      <c r="G31" s="132"/>
      <c r="H31" s="132"/>
      <c r="I31" s="132"/>
      <c r="J31" s="132"/>
      <c r="K31" s="132"/>
    </row>
    <row r="32" spans="1:11" ht="15.75">
      <c r="A32" s="132"/>
      <c r="B32" s="132"/>
      <c r="C32" s="132"/>
      <c r="D32" s="132"/>
      <c r="E32" s="135"/>
      <c r="F32" s="132"/>
      <c r="G32" s="132"/>
      <c r="H32" s="132"/>
      <c r="I32" s="132"/>
      <c r="J32" s="132"/>
      <c r="K32" s="132"/>
    </row>
    <row r="33" spans="1:11" ht="15.75">
      <c r="A33" s="132"/>
      <c r="B33" s="132"/>
      <c r="C33" s="132"/>
      <c r="D33" s="132"/>
      <c r="E33" s="135"/>
      <c r="F33" s="132"/>
      <c r="G33" s="132"/>
      <c r="H33" s="132"/>
      <c r="I33" s="132"/>
      <c r="J33" s="132"/>
      <c r="K33" s="132"/>
    </row>
    <row r="34" spans="1:11" ht="15.75">
      <c r="A34" s="132"/>
      <c r="B34" s="132"/>
      <c r="C34" s="132"/>
      <c r="D34" s="132"/>
      <c r="E34" s="135"/>
      <c r="F34" s="132"/>
      <c r="G34" s="132"/>
      <c r="H34" s="132"/>
      <c r="I34" s="132"/>
      <c r="J34" s="132"/>
      <c r="K34" s="132"/>
    </row>
    <row r="35" spans="1:11" ht="15.75">
      <c r="A35" s="132"/>
      <c r="B35" s="132"/>
      <c r="C35" s="132"/>
      <c r="D35" s="132"/>
      <c r="E35" s="135"/>
      <c r="F35" s="132"/>
      <c r="G35" s="132"/>
      <c r="H35" s="132"/>
      <c r="I35" s="132"/>
      <c r="J35" s="132"/>
      <c r="K35" s="132"/>
    </row>
    <row r="36" spans="1:11" ht="15.75">
      <c r="A36" s="132"/>
      <c r="B36" s="132"/>
      <c r="C36" s="132"/>
      <c r="D36" s="132"/>
      <c r="E36" s="135"/>
      <c r="F36" s="132"/>
      <c r="G36" s="132"/>
      <c r="H36" s="132"/>
      <c r="I36" s="132"/>
      <c r="J36" s="132"/>
      <c r="K36" s="132"/>
    </row>
    <row r="37" spans="1:11" ht="16.5" thickBot="1">
      <c r="A37" s="132"/>
      <c r="B37" s="132"/>
      <c r="C37" s="132"/>
      <c r="D37" s="132"/>
      <c r="E37" s="135"/>
      <c r="F37" s="132"/>
      <c r="G37" s="132"/>
      <c r="H37" s="132"/>
      <c r="I37" s="132"/>
      <c r="J37" s="132"/>
      <c r="K37" s="132"/>
    </row>
    <row r="38" spans="1:11" ht="18.75">
      <c r="A38" s="429" t="s">
        <v>214</v>
      </c>
      <c r="B38" s="430"/>
      <c r="C38" s="430"/>
      <c r="D38" s="430"/>
      <c r="E38" s="430"/>
      <c r="F38" s="430"/>
      <c r="G38" s="430"/>
      <c r="H38" s="430"/>
      <c r="I38" s="430"/>
      <c r="J38" s="430"/>
      <c r="K38" s="431"/>
    </row>
    <row r="39" spans="1:11">
      <c r="A39" s="107" t="s">
        <v>2</v>
      </c>
      <c r="B39" s="132" t="s">
        <v>5</v>
      </c>
      <c r="C39" s="132" t="s">
        <v>125</v>
      </c>
      <c r="D39" s="132" t="s">
        <v>4</v>
      </c>
      <c r="E39" s="132" t="s">
        <v>6</v>
      </c>
      <c r="F39" s="132" t="s">
        <v>7</v>
      </c>
      <c r="G39" s="132" t="s">
        <v>8</v>
      </c>
      <c r="H39" s="132" t="s">
        <v>9</v>
      </c>
      <c r="I39" s="132" t="s">
        <v>10</v>
      </c>
      <c r="J39" s="132" t="s">
        <v>11</v>
      </c>
      <c r="K39" s="109" t="s">
        <v>12</v>
      </c>
    </row>
    <row r="40" spans="1:11">
      <c r="A40" s="107"/>
      <c r="B40" s="132"/>
      <c r="C40" s="132"/>
      <c r="D40" s="132"/>
      <c r="E40" s="132"/>
      <c r="F40" s="132"/>
      <c r="G40" s="132"/>
      <c r="H40" s="132"/>
      <c r="I40" s="132"/>
      <c r="J40" s="132"/>
      <c r="K40" s="109"/>
    </row>
    <row r="41" spans="1:11" ht="15.75">
      <c r="A41" s="107">
        <v>1973</v>
      </c>
      <c r="B41" s="132" t="s">
        <v>92</v>
      </c>
      <c r="C41" s="132" t="s">
        <v>56</v>
      </c>
      <c r="D41" s="134" t="s">
        <v>14</v>
      </c>
      <c r="E41" s="135" t="s">
        <v>16</v>
      </c>
      <c r="F41" s="132" t="s">
        <v>14</v>
      </c>
      <c r="G41" s="132" t="s">
        <v>17</v>
      </c>
      <c r="H41" s="132" t="s">
        <v>18</v>
      </c>
      <c r="I41" s="132" t="s">
        <v>19</v>
      </c>
      <c r="J41" s="132"/>
      <c r="K41" s="109"/>
    </row>
    <row r="42" spans="1:11" ht="15.75">
      <c r="A42" s="107">
        <v>1977</v>
      </c>
      <c r="B42" s="132" t="s">
        <v>96</v>
      </c>
      <c r="C42" s="132" t="s">
        <v>56</v>
      </c>
      <c r="D42" s="134" t="s">
        <v>17</v>
      </c>
      <c r="E42" s="135" t="s">
        <v>14</v>
      </c>
      <c r="F42" s="132" t="s">
        <v>16</v>
      </c>
      <c r="G42" s="132" t="s">
        <v>18</v>
      </c>
      <c r="H42" s="132" t="s">
        <v>17</v>
      </c>
      <c r="I42" s="132" t="s">
        <v>19</v>
      </c>
      <c r="J42" s="132" t="s">
        <v>22</v>
      </c>
      <c r="K42" s="109"/>
    </row>
    <row r="43" spans="1:11" ht="15.75">
      <c r="A43" s="107">
        <v>1986</v>
      </c>
      <c r="B43" s="132" t="s">
        <v>97</v>
      </c>
      <c r="C43" s="132" t="s">
        <v>56</v>
      </c>
      <c r="D43" s="134" t="s">
        <v>14</v>
      </c>
      <c r="E43" s="135" t="s">
        <v>14</v>
      </c>
      <c r="F43" s="132" t="s">
        <v>18</v>
      </c>
      <c r="G43" s="132" t="s">
        <v>19</v>
      </c>
      <c r="H43" s="132" t="s">
        <v>22</v>
      </c>
      <c r="I43" s="132"/>
      <c r="J43" s="132"/>
      <c r="K43" s="109"/>
    </row>
    <row r="44" spans="1:11" ht="15.75">
      <c r="A44" s="107">
        <v>1990</v>
      </c>
      <c r="B44" s="132" t="s">
        <v>100</v>
      </c>
      <c r="C44" s="132" t="s">
        <v>56</v>
      </c>
      <c r="D44" s="134" t="s">
        <v>22</v>
      </c>
      <c r="E44" s="135" t="s">
        <v>18</v>
      </c>
      <c r="F44" s="132" t="s">
        <v>19</v>
      </c>
      <c r="G44" s="132" t="s">
        <v>22</v>
      </c>
      <c r="H44" s="132" t="s">
        <v>14</v>
      </c>
      <c r="I44" s="132" t="s">
        <v>17</v>
      </c>
      <c r="J44" s="132" t="s">
        <v>29</v>
      </c>
      <c r="K44" s="109"/>
    </row>
    <row r="45" spans="1:11" ht="15.75">
      <c r="A45" s="107">
        <v>1994</v>
      </c>
      <c r="B45" s="132" t="s">
        <v>103</v>
      </c>
      <c r="C45" s="132" t="s">
        <v>56</v>
      </c>
      <c r="D45" s="134" t="s">
        <v>17</v>
      </c>
      <c r="E45" s="135" t="s">
        <v>16</v>
      </c>
      <c r="F45" s="132" t="s">
        <v>22</v>
      </c>
      <c r="G45" s="132" t="s">
        <v>18</v>
      </c>
      <c r="H45" s="132" t="s">
        <v>17</v>
      </c>
      <c r="I45" s="132" t="s">
        <v>14</v>
      </c>
      <c r="J45" s="132" t="s">
        <v>27</v>
      </c>
      <c r="K45" s="109" t="s">
        <v>29</v>
      </c>
    </row>
    <row r="46" spans="1:11" ht="15.75">
      <c r="A46" s="107">
        <v>1997</v>
      </c>
      <c r="B46" s="132" t="s">
        <v>106</v>
      </c>
      <c r="C46" s="132" t="s">
        <v>56</v>
      </c>
      <c r="D46" s="134" t="s">
        <v>22</v>
      </c>
      <c r="E46" s="135" t="s">
        <v>14</v>
      </c>
      <c r="F46" s="132" t="s">
        <v>22</v>
      </c>
      <c r="G46" s="132" t="s">
        <v>29</v>
      </c>
      <c r="H46" s="132" t="s">
        <v>18</v>
      </c>
      <c r="I46" s="132" t="s">
        <v>17</v>
      </c>
      <c r="J46" s="132" t="s">
        <v>19</v>
      </c>
      <c r="K46" s="109"/>
    </row>
    <row r="47" spans="1:11" ht="15.75">
      <c r="A47" s="107">
        <v>2001</v>
      </c>
      <c r="B47" s="132" t="s">
        <v>109</v>
      </c>
      <c r="C47" s="132" t="s">
        <v>56</v>
      </c>
      <c r="D47" s="134" t="s">
        <v>14</v>
      </c>
      <c r="E47" s="135" t="s">
        <v>18</v>
      </c>
      <c r="F47" s="132" t="s">
        <v>22</v>
      </c>
      <c r="G47" s="132" t="s">
        <v>17</v>
      </c>
      <c r="H47" s="132" t="s">
        <v>14</v>
      </c>
      <c r="I47" s="132" t="s">
        <v>29</v>
      </c>
      <c r="J47" s="132"/>
      <c r="K47" s="109"/>
    </row>
    <row r="48" spans="1:11">
      <c r="A48" s="107">
        <v>2005</v>
      </c>
      <c r="B48" s="132" t="s">
        <v>112</v>
      </c>
      <c r="C48" s="132" t="s">
        <v>56</v>
      </c>
      <c r="D48" s="134" t="s">
        <v>19</v>
      </c>
      <c r="E48" s="136" t="s">
        <v>90</v>
      </c>
      <c r="F48" s="132"/>
      <c r="G48" s="132"/>
      <c r="H48" s="132"/>
      <c r="I48" s="132"/>
      <c r="J48" s="132"/>
      <c r="K48" s="109"/>
    </row>
    <row r="49" spans="1:11" ht="15.75">
      <c r="A49" s="107">
        <v>2010</v>
      </c>
      <c r="B49" s="132" t="s">
        <v>115</v>
      </c>
      <c r="C49" s="132" t="s">
        <v>56</v>
      </c>
      <c r="D49" s="134" t="s">
        <v>16</v>
      </c>
      <c r="E49" s="135" t="s">
        <v>16</v>
      </c>
      <c r="F49" s="132" t="s">
        <v>18</v>
      </c>
      <c r="G49" s="132" t="s">
        <v>22</v>
      </c>
      <c r="H49" s="132" t="s">
        <v>17</v>
      </c>
      <c r="I49" s="132" t="s">
        <v>19</v>
      </c>
      <c r="J49" s="132"/>
      <c r="K49" s="109"/>
    </row>
    <row r="50" spans="1:11" ht="15.75">
      <c r="A50" s="107">
        <v>2013</v>
      </c>
      <c r="B50" s="132" t="s">
        <v>118</v>
      </c>
      <c r="C50" s="132" t="s">
        <v>56</v>
      </c>
      <c r="D50" s="134" t="s">
        <v>18</v>
      </c>
      <c r="E50" s="135" t="s">
        <v>22</v>
      </c>
      <c r="F50" s="132" t="s">
        <v>18</v>
      </c>
      <c r="G50" s="132" t="s">
        <v>16</v>
      </c>
      <c r="H50" s="132" t="s">
        <v>14</v>
      </c>
      <c r="I50" s="132" t="s">
        <v>17</v>
      </c>
      <c r="J50" s="132" t="s">
        <v>27</v>
      </c>
      <c r="K50" s="109" t="s">
        <v>29</v>
      </c>
    </row>
    <row r="51" spans="1:11" s="132" customFormat="1" ht="15.75">
      <c r="A51" s="107">
        <v>2017</v>
      </c>
      <c r="B51" s="132" t="s">
        <v>121</v>
      </c>
      <c r="C51" s="132" t="s">
        <v>56</v>
      </c>
      <c r="D51" s="134" t="s">
        <v>19</v>
      </c>
      <c r="E51" s="135" t="s">
        <v>14</v>
      </c>
      <c r="F51" s="132" t="s">
        <v>17</v>
      </c>
      <c r="G51" s="132" t="s">
        <v>22</v>
      </c>
      <c r="H51" s="132" t="s">
        <v>18</v>
      </c>
      <c r="I51" s="132" t="s">
        <v>19</v>
      </c>
      <c r="J51" s="132" t="s">
        <v>16</v>
      </c>
      <c r="K51" s="109" t="s">
        <v>29</v>
      </c>
    </row>
    <row r="52" spans="1:11" s="132" customFormat="1">
      <c r="A52" s="107">
        <v>2021</v>
      </c>
      <c r="B52" s="132" t="s">
        <v>127</v>
      </c>
      <c r="C52" s="132" t="s">
        <v>56</v>
      </c>
      <c r="D52" s="134" t="s">
        <v>17</v>
      </c>
      <c r="K52" s="109"/>
    </row>
    <row r="53" spans="1:11" ht="16.5" thickBot="1">
      <c r="A53" s="433"/>
      <c r="B53" s="434"/>
      <c r="C53" s="434"/>
      <c r="D53" s="434"/>
      <c r="E53" s="434"/>
      <c r="F53" s="434"/>
      <c r="G53" s="434"/>
      <c r="H53" s="434"/>
      <c r="I53" s="434"/>
      <c r="J53" s="434"/>
      <c r="K53" s="435"/>
    </row>
    <row r="54" spans="1:11" ht="15.7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</row>
    <row r="55" spans="1:11" ht="18">
      <c r="A55" s="428"/>
      <c r="B55" s="428"/>
      <c r="C55" s="428"/>
      <c r="D55" s="428"/>
      <c r="E55" s="428"/>
      <c r="F55" s="428"/>
      <c r="G55" s="428"/>
      <c r="H55" s="428"/>
      <c r="I55" s="428"/>
      <c r="J55" s="428"/>
      <c r="K55" s="428"/>
    </row>
    <row r="56" spans="1:11" ht="15.75" thickBot="1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</row>
    <row r="57" spans="1:11" ht="18.75">
      <c r="A57" s="429" t="s">
        <v>215</v>
      </c>
      <c r="B57" s="430"/>
      <c r="C57" s="430"/>
      <c r="D57" s="430"/>
      <c r="E57" s="430"/>
      <c r="F57" s="430"/>
      <c r="G57" s="430"/>
      <c r="H57" s="430"/>
      <c r="I57" s="430"/>
      <c r="J57" s="430"/>
      <c r="K57" s="431"/>
    </row>
    <row r="58" spans="1:11">
      <c r="A58" s="107" t="s">
        <v>2</v>
      </c>
      <c r="B58" s="132" t="s">
        <v>5</v>
      </c>
      <c r="C58" s="132" t="s">
        <v>125</v>
      </c>
      <c r="D58" s="132" t="s">
        <v>4</v>
      </c>
      <c r="E58" s="132" t="s">
        <v>6</v>
      </c>
      <c r="F58" s="132" t="s">
        <v>7</v>
      </c>
      <c r="G58" s="132" t="s">
        <v>8</v>
      </c>
      <c r="H58" s="132" t="s">
        <v>9</v>
      </c>
      <c r="I58" s="132" t="s">
        <v>10</v>
      </c>
      <c r="J58" s="132" t="s">
        <v>11</v>
      </c>
      <c r="K58" s="109" t="s">
        <v>12</v>
      </c>
    </row>
    <row r="59" spans="1:11">
      <c r="A59" s="107"/>
      <c r="B59" s="132"/>
      <c r="C59" s="132"/>
      <c r="D59" s="132"/>
      <c r="E59" s="132"/>
      <c r="F59" s="132"/>
      <c r="G59" s="132"/>
      <c r="H59" s="132"/>
      <c r="I59" s="132"/>
      <c r="J59" s="132"/>
      <c r="K59" s="109"/>
    </row>
    <row r="60" spans="1:11" ht="15.75">
      <c r="A60" s="107">
        <v>2012</v>
      </c>
      <c r="B60" s="132" t="s">
        <v>167</v>
      </c>
      <c r="C60" s="132" t="s">
        <v>56</v>
      </c>
      <c r="D60" s="134" t="s">
        <v>22</v>
      </c>
      <c r="E60" s="135" t="s">
        <v>14</v>
      </c>
      <c r="F60" s="132" t="s">
        <v>18</v>
      </c>
      <c r="G60" s="132" t="s">
        <v>22</v>
      </c>
      <c r="H60" s="132" t="s">
        <v>29</v>
      </c>
      <c r="I60" s="132" t="s">
        <v>17</v>
      </c>
      <c r="J60" s="132" t="s">
        <v>19</v>
      </c>
      <c r="K60" s="109" t="s">
        <v>16</v>
      </c>
    </row>
    <row r="61" spans="1:11" ht="15.75">
      <c r="A61" s="107">
        <v>2014</v>
      </c>
      <c r="B61" s="132" t="s">
        <v>129</v>
      </c>
      <c r="C61" s="132" t="s">
        <v>56</v>
      </c>
      <c r="D61" s="134" t="s">
        <v>16</v>
      </c>
      <c r="E61" s="135" t="s">
        <v>14</v>
      </c>
      <c r="F61" s="132" t="s">
        <v>18</v>
      </c>
      <c r="G61" s="132" t="s">
        <v>17</v>
      </c>
      <c r="H61" s="132" t="s">
        <v>29</v>
      </c>
      <c r="I61" s="132" t="s">
        <v>22</v>
      </c>
      <c r="J61" s="132" t="s">
        <v>19</v>
      </c>
      <c r="K61" s="109" t="s">
        <v>16</v>
      </c>
    </row>
    <row r="62" spans="1:11" ht="15.75">
      <c r="A62" s="107">
        <v>2016</v>
      </c>
      <c r="B62" s="132" t="s">
        <v>130</v>
      </c>
      <c r="C62" s="132" t="s">
        <v>56</v>
      </c>
      <c r="D62" s="134" t="s">
        <v>16</v>
      </c>
      <c r="E62" s="135" t="s">
        <v>14</v>
      </c>
      <c r="F62" s="132" t="s">
        <v>16</v>
      </c>
      <c r="G62" s="132" t="s">
        <v>18</v>
      </c>
      <c r="H62" s="132" t="s">
        <v>29</v>
      </c>
      <c r="I62" s="132" t="s">
        <v>19</v>
      </c>
      <c r="J62" s="132" t="s">
        <v>31</v>
      </c>
      <c r="K62" s="109" t="s">
        <v>17</v>
      </c>
    </row>
    <row r="63" spans="1:11" ht="15.75">
      <c r="A63" s="107">
        <v>2018</v>
      </c>
      <c r="B63" s="132" t="s">
        <v>131</v>
      </c>
      <c r="C63" s="132" t="s">
        <v>56</v>
      </c>
      <c r="D63" s="134" t="s">
        <v>14</v>
      </c>
      <c r="E63" s="135" t="s">
        <v>14</v>
      </c>
      <c r="F63" s="132" t="s">
        <v>19</v>
      </c>
      <c r="G63" s="132" t="s">
        <v>16</v>
      </c>
      <c r="H63" s="132" t="s">
        <v>18</v>
      </c>
      <c r="I63" s="132" t="s">
        <v>22</v>
      </c>
      <c r="J63" s="132" t="s">
        <v>29</v>
      </c>
      <c r="K63" s="109" t="s">
        <v>17</v>
      </c>
    </row>
    <row r="64" spans="1:11" ht="15.75">
      <c r="A64" s="107">
        <v>2020</v>
      </c>
      <c r="B64" s="132" t="s">
        <v>168</v>
      </c>
      <c r="C64" s="132" t="s">
        <v>56</v>
      </c>
      <c r="D64" s="134" t="s">
        <v>19</v>
      </c>
      <c r="E64" s="135"/>
      <c r="F64" s="132"/>
      <c r="G64" s="132"/>
      <c r="H64" s="132"/>
      <c r="I64" s="132"/>
      <c r="J64" s="132"/>
      <c r="K64" s="109"/>
    </row>
    <row r="65" spans="1:11" ht="16.5" thickBot="1">
      <c r="A65" s="104"/>
      <c r="B65" s="105"/>
      <c r="C65" s="105" t="s">
        <v>37</v>
      </c>
      <c r="D65" s="105"/>
      <c r="E65" s="113"/>
      <c r="F65" s="105"/>
      <c r="G65" s="105"/>
      <c r="H65" s="105"/>
      <c r="I65" s="105"/>
      <c r="J65" s="105"/>
      <c r="K65" s="106"/>
    </row>
    <row r="66" spans="1:11" ht="15.75">
      <c r="A66" s="132"/>
      <c r="B66" s="132"/>
      <c r="C66" s="132"/>
      <c r="D66" s="132"/>
      <c r="E66" s="135"/>
      <c r="F66" s="132"/>
      <c r="G66" s="132"/>
      <c r="H66" s="132"/>
      <c r="I66" s="132"/>
      <c r="J66" s="132"/>
      <c r="K66" s="132"/>
    </row>
    <row r="67" spans="1:11" ht="15.75">
      <c r="A67" s="132"/>
      <c r="B67" s="132"/>
      <c r="C67" s="132"/>
      <c r="D67" s="132"/>
      <c r="E67" s="135"/>
      <c r="F67" s="132"/>
      <c r="G67" s="132"/>
      <c r="H67" s="132"/>
      <c r="I67" s="132"/>
      <c r="J67" s="132"/>
      <c r="K67" s="132"/>
    </row>
    <row r="68" spans="1:11" ht="15.75">
      <c r="A68" s="132"/>
      <c r="B68" s="132"/>
      <c r="C68" s="132"/>
      <c r="D68" s="132"/>
      <c r="E68" s="135"/>
      <c r="F68" s="132"/>
      <c r="G68" s="132"/>
      <c r="H68" s="132"/>
      <c r="I68" s="132"/>
      <c r="J68" s="132"/>
      <c r="K68" s="132"/>
    </row>
    <row r="69" spans="1:11" ht="15.75">
      <c r="A69" s="132"/>
      <c r="B69" s="132"/>
      <c r="C69" s="132"/>
      <c r="D69" s="132"/>
      <c r="E69" s="135"/>
      <c r="F69" s="132"/>
      <c r="G69" s="132"/>
      <c r="H69" s="132"/>
      <c r="I69" s="132"/>
      <c r="J69" s="132"/>
      <c r="K69" s="132"/>
    </row>
    <row r="70" spans="1:11" ht="15.75">
      <c r="A70" s="132"/>
      <c r="B70" s="132"/>
      <c r="C70" s="132"/>
      <c r="D70" s="132"/>
      <c r="E70" s="135"/>
      <c r="F70" s="132"/>
      <c r="G70" s="132"/>
      <c r="H70" s="132"/>
      <c r="I70" s="132"/>
      <c r="J70" s="132"/>
      <c r="K70" s="132"/>
    </row>
    <row r="71" spans="1:11" ht="16.5" thickBot="1">
      <c r="A71" s="132"/>
      <c r="B71" s="132"/>
      <c r="C71" s="132" t="s">
        <v>37</v>
      </c>
      <c r="D71" s="132"/>
      <c r="E71" s="135"/>
      <c r="F71" s="132"/>
      <c r="G71" s="132"/>
      <c r="H71" s="132"/>
      <c r="I71" s="132"/>
      <c r="J71" s="132"/>
      <c r="K71" s="132"/>
    </row>
    <row r="72" spans="1:11" ht="18.75">
      <c r="A72" s="429" t="s">
        <v>216</v>
      </c>
      <c r="B72" s="430"/>
      <c r="C72" s="430"/>
      <c r="D72" s="430"/>
      <c r="E72" s="430"/>
      <c r="F72" s="430"/>
      <c r="G72" s="430"/>
      <c r="H72" s="430"/>
      <c r="I72" s="430"/>
      <c r="J72" s="430"/>
      <c r="K72" s="431"/>
    </row>
    <row r="73" spans="1:11">
      <c r="A73" s="107" t="s">
        <v>2</v>
      </c>
      <c r="B73" s="132" t="s">
        <v>5</v>
      </c>
      <c r="C73" s="132" t="s">
        <v>125</v>
      </c>
      <c r="D73" s="132" t="s">
        <v>4</v>
      </c>
      <c r="E73" s="132" t="s">
        <v>6</v>
      </c>
      <c r="F73" s="132" t="s">
        <v>7</v>
      </c>
      <c r="G73" s="132" t="s">
        <v>8</v>
      </c>
      <c r="H73" s="132" t="s">
        <v>9</v>
      </c>
      <c r="I73" s="132" t="s">
        <v>10</v>
      </c>
      <c r="J73" s="132" t="s">
        <v>11</v>
      </c>
      <c r="K73" s="109" t="s">
        <v>12</v>
      </c>
    </row>
    <row r="74" spans="1:11">
      <c r="A74" s="107"/>
      <c r="B74" s="132"/>
      <c r="C74" s="132"/>
      <c r="D74" s="132"/>
      <c r="E74" s="132"/>
      <c r="F74" s="132"/>
      <c r="G74" s="132"/>
      <c r="H74" s="132"/>
      <c r="I74" s="132"/>
      <c r="J74" s="132"/>
      <c r="K74" s="109"/>
    </row>
    <row r="75" spans="1:11" ht="15.75">
      <c r="A75" s="107">
        <v>1981</v>
      </c>
      <c r="B75" s="132" t="s">
        <v>169</v>
      </c>
      <c r="C75" s="132" t="s">
        <v>56</v>
      </c>
      <c r="D75" s="134" t="s">
        <v>14</v>
      </c>
      <c r="E75" s="135" t="s">
        <v>14</v>
      </c>
      <c r="F75" s="132" t="s">
        <v>18</v>
      </c>
      <c r="G75" s="132" t="s">
        <v>19</v>
      </c>
      <c r="H75" s="132" t="s">
        <v>17</v>
      </c>
      <c r="I75" s="132" t="s">
        <v>22</v>
      </c>
      <c r="J75" s="132"/>
      <c r="K75" s="109"/>
    </row>
    <row r="76" spans="1:11" ht="15.75">
      <c r="A76" s="107">
        <v>1986</v>
      </c>
      <c r="B76" s="132" t="s">
        <v>170</v>
      </c>
      <c r="C76" s="132" t="s">
        <v>56</v>
      </c>
      <c r="D76" s="134" t="s">
        <v>22</v>
      </c>
      <c r="E76" s="135" t="s">
        <v>16</v>
      </c>
      <c r="F76" s="132" t="s">
        <v>14</v>
      </c>
      <c r="G76" s="132" t="s">
        <v>19</v>
      </c>
      <c r="H76" s="132" t="s">
        <v>22</v>
      </c>
      <c r="I76" s="132" t="s">
        <v>17</v>
      </c>
      <c r="J76" s="132"/>
      <c r="K76" s="109"/>
    </row>
    <row r="77" spans="1:11" ht="15.75">
      <c r="A77" s="107">
        <v>1988</v>
      </c>
      <c r="B77" s="132" t="s">
        <v>171</v>
      </c>
      <c r="C77" s="132" t="s">
        <v>56</v>
      </c>
      <c r="D77" s="134" t="s">
        <v>16</v>
      </c>
      <c r="E77" s="135" t="s">
        <v>18</v>
      </c>
      <c r="F77" s="132" t="s">
        <v>16</v>
      </c>
      <c r="G77" s="132" t="s">
        <v>19</v>
      </c>
      <c r="H77" s="132" t="s">
        <v>17</v>
      </c>
      <c r="I77" s="132" t="s">
        <v>22</v>
      </c>
      <c r="J77" s="132" t="s">
        <v>14</v>
      </c>
      <c r="K77" s="109"/>
    </row>
    <row r="78" spans="1:11" ht="15.75">
      <c r="A78" s="107">
        <v>1990</v>
      </c>
      <c r="B78" s="132" t="s">
        <v>172</v>
      </c>
      <c r="C78" s="132" t="s">
        <v>56</v>
      </c>
      <c r="D78" s="134" t="s">
        <v>22</v>
      </c>
      <c r="E78" s="135" t="s">
        <v>17</v>
      </c>
      <c r="F78" s="132" t="s">
        <v>22</v>
      </c>
      <c r="G78" s="132" t="s">
        <v>16</v>
      </c>
      <c r="H78" s="132" t="s">
        <v>14</v>
      </c>
      <c r="I78" s="132" t="s">
        <v>19</v>
      </c>
      <c r="J78" s="132"/>
      <c r="K78" s="109"/>
    </row>
    <row r="79" spans="1:11" ht="15.75">
      <c r="A79" s="107">
        <v>1992</v>
      </c>
      <c r="B79" s="132" t="s">
        <v>173</v>
      </c>
      <c r="C79" s="132" t="s">
        <v>56</v>
      </c>
      <c r="D79" s="134" t="s">
        <v>19</v>
      </c>
      <c r="E79" s="135" t="s">
        <v>14</v>
      </c>
      <c r="F79" s="132" t="s">
        <v>18</v>
      </c>
      <c r="G79" s="132" t="s">
        <v>16</v>
      </c>
      <c r="H79" s="132" t="s">
        <v>19</v>
      </c>
      <c r="I79" s="132" t="s">
        <v>17</v>
      </c>
      <c r="J79" s="132" t="s">
        <v>31</v>
      </c>
      <c r="K79" s="109" t="s">
        <v>29</v>
      </c>
    </row>
    <row r="80" spans="1:11" ht="15.75">
      <c r="A80" s="107">
        <v>1994</v>
      </c>
      <c r="B80" s="132" t="s">
        <v>174</v>
      </c>
      <c r="C80" s="132" t="s">
        <v>56</v>
      </c>
      <c r="D80" s="134" t="s">
        <v>16</v>
      </c>
      <c r="E80" s="135" t="s">
        <v>22</v>
      </c>
      <c r="F80" s="132" t="s">
        <v>19</v>
      </c>
      <c r="G80" s="132" t="s">
        <v>14</v>
      </c>
      <c r="H80" s="132" t="s">
        <v>18</v>
      </c>
      <c r="I80" s="132" t="s">
        <v>16</v>
      </c>
      <c r="J80" s="132" t="s">
        <v>29</v>
      </c>
      <c r="K80" s="109" t="s">
        <v>17</v>
      </c>
    </row>
    <row r="81" spans="1:11" ht="15.75">
      <c r="A81" s="107">
        <v>1996</v>
      </c>
      <c r="B81" s="132" t="s">
        <v>175</v>
      </c>
      <c r="C81" s="132" t="s">
        <v>56</v>
      </c>
      <c r="D81" s="134" t="s">
        <v>18</v>
      </c>
      <c r="E81" s="135" t="s">
        <v>18</v>
      </c>
      <c r="F81" s="132" t="s">
        <v>14</v>
      </c>
      <c r="G81" s="132" t="s">
        <v>16</v>
      </c>
      <c r="H81" s="132" t="s">
        <v>22</v>
      </c>
      <c r="I81" s="132" t="s">
        <v>19</v>
      </c>
      <c r="J81" s="132" t="s">
        <v>17</v>
      </c>
      <c r="K81" s="109"/>
    </row>
    <row r="82" spans="1:11" ht="15.75">
      <c r="A82" s="107">
        <v>1999</v>
      </c>
      <c r="B82" s="132" t="s">
        <v>176</v>
      </c>
      <c r="C82" s="132" t="s">
        <v>56</v>
      </c>
      <c r="D82" s="134" t="s">
        <v>14</v>
      </c>
      <c r="E82" s="135" t="s">
        <v>18</v>
      </c>
      <c r="F82" s="132" t="s">
        <v>16</v>
      </c>
      <c r="G82" s="132" t="s">
        <v>22</v>
      </c>
      <c r="H82" s="132" t="s">
        <v>14</v>
      </c>
      <c r="I82" s="132" t="s">
        <v>19</v>
      </c>
      <c r="J82" s="132"/>
      <c r="K82" s="109"/>
    </row>
    <row r="83" spans="1:11" ht="15.75">
      <c r="A83" s="107">
        <v>2001</v>
      </c>
      <c r="B83" s="132" t="s">
        <v>177</v>
      </c>
      <c r="C83" s="132" t="s">
        <v>56</v>
      </c>
      <c r="D83" s="134" t="s">
        <v>17</v>
      </c>
      <c r="E83" s="135" t="s">
        <v>16</v>
      </c>
      <c r="F83" s="132" t="s">
        <v>18</v>
      </c>
      <c r="G83" s="132" t="s">
        <v>17</v>
      </c>
      <c r="H83" s="132" t="s">
        <v>22</v>
      </c>
      <c r="I83" s="132" t="s">
        <v>19</v>
      </c>
      <c r="J83" s="132" t="s">
        <v>29</v>
      </c>
      <c r="K83" s="109"/>
    </row>
    <row r="84" spans="1:11" ht="15.75">
      <c r="A84" s="107">
        <v>2003</v>
      </c>
      <c r="B84" s="132" t="s">
        <v>178</v>
      </c>
      <c r="C84" s="132" t="s">
        <v>56</v>
      </c>
      <c r="D84" s="134" t="s">
        <v>14</v>
      </c>
      <c r="E84" s="135" t="s">
        <v>19</v>
      </c>
      <c r="F84" s="132" t="s">
        <v>18</v>
      </c>
      <c r="G84" s="132" t="s">
        <v>14</v>
      </c>
      <c r="H84" s="132" t="s">
        <v>17</v>
      </c>
      <c r="I84" s="132" t="s">
        <v>22</v>
      </c>
      <c r="J84" s="132" t="s">
        <v>29</v>
      </c>
      <c r="K84" s="109"/>
    </row>
    <row r="85" spans="1:11" ht="15.75">
      <c r="A85" s="107">
        <v>2006</v>
      </c>
      <c r="B85" s="132" t="s">
        <v>179</v>
      </c>
      <c r="C85" s="132" t="s">
        <v>56</v>
      </c>
      <c r="D85" s="134" t="s">
        <v>14</v>
      </c>
      <c r="E85" s="135" t="s">
        <v>14</v>
      </c>
      <c r="F85" s="132" t="s">
        <v>22</v>
      </c>
      <c r="G85" s="132" t="s">
        <v>18</v>
      </c>
      <c r="H85" s="132" t="s">
        <v>17</v>
      </c>
      <c r="I85" s="132" t="s">
        <v>19</v>
      </c>
      <c r="J85" s="132"/>
      <c r="K85" s="109"/>
    </row>
    <row r="86" spans="1:11" ht="15.75">
      <c r="A86" s="107">
        <v>2007</v>
      </c>
      <c r="B86" s="132" t="s">
        <v>180</v>
      </c>
      <c r="C86" s="132" t="s">
        <v>56</v>
      </c>
      <c r="D86" s="134" t="s">
        <v>18</v>
      </c>
      <c r="E86" s="135" t="s">
        <v>14</v>
      </c>
      <c r="F86" s="132" t="s">
        <v>22</v>
      </c>
      <c r="G86" s="132" t="s">
        <v>18</v>
      </c>
      <c r="H86" s="132" t="s">
        <v>17</v>
      </c>
      <c r="I86" s="132" t="s">
        <v>16</v>
      </c>
      <c r="J86" s="132" t="s">
        <v>19</v>
      </c>
      <c r="K86" s="109"/>
    </row>
    <row r="87" spans="1:11" ht="15.75">
      <c r="A87" s="107">
        <v>2009</v>
      </c>
      <c r="B87" s="132" t="s">
        <v>181</v>
      </c>
      <c r="C87" s="132" t="s">
        <v>56</v>
      </c>
      <c r="D87" s="134" t="s">
        <v>14</v>
      </c>
      <c r="E87" s="135" t="s">
        <v>14</v>
      </c>
      <c r="F87" s="132" t="s">
        <v>22</v>
      </c>
      <c r="G87" s="132" t="s">
        <v>17</v>
      </c>
      <c r="H87" s="132" t="s">
        <v>18</v>
      </c>
      <c r="I87" s="132" t="s">
        <v>19</v>
      </c>
      <c r="J87" s="132" t="s">
        <v>29</v>
      </c>
      <c r="K87" s="109"/>
    </row>
    <row r="88" spans="1:11" ht="15.75">
      <c r="A88" s="107">
        <v>2011</v>
      </c>
      <c r="B88" s="132" t="s">
        <v>182</v>
      </c>
      <c r="C88" s="132" t="s">
        <v>56</v>
      </c>
      <c r="D88" s="134" t="s">
        <v>19</v>
      </c>
      <c r="E88" s="135" t="s">
        <v>14</v>
      </c>
      <c r="F88" s="132" t="s">
        <v>18</v>
      </c>
      <c r="G88" s="132" t="s">
        <v>22</v>
      </c>
      <c r="H88" s="132" t="s">
        <v>19</v>
      </c>
      <c r="I88" s="132" t="s">
        <v>29</v>
      </c>
      <c r="J88" s="132" t="s">
        <v>17</v>
      </c>
      <c r="K88" s="109"/>
    </row>
    <row r="89" spans="1:11" ht="15.75">
      <c r="A89" s="107">
        <v>2013</v>
      </c>
      <c r="B89" s="132" t="s">
        <v>183</v>
      </c>
      <c r="C89" s="132" t="s">
        <v>56</v>
      </c>
      <c r="D89" s="134" t="s">
        <v>17</v>
      </c>
      <c r="E89" s="135" t="s">
        <v>17</v>
      </c>
      <c r="F89" s="132" t="s">
        <v>19</v>
      </c>
      <c r="G89" s="132" t="s">
        <v>14</v>
      </c>
      <c r="H89" s="132" t="s">
        <v>18</v>
      </c>
      <c r="I89" s="132" t="s">
        <v>22</v>
      </c>
      <c r="J89" s="132" t="s">
        <v>29</v>
      </c>
      <c r="K89" s="109"/>
    </row>
    <row r="90" spans="1:11" ht="15.75">
      <c r="A90" s="107">
        <v>2015</v>
      </c>
      <c r="B90" s="132" t="s">
        <v>184</v>
      </c>
      <c r="C90" s="132" t="s">
        <v>56</v>
      </c>
      <c r="D90" s="134" t="s">
        <v>17</v>
      </c>
      <c r="E90" s="135" t="s">
        <v>14</v>
      </c>
      <c r="F90" s="132" t="s">
        <v>18</v>
      </c>
      <c r="G90" s="132" t="s">
        <v>22</v>
      </c>
      <c r="H90" s="132" t="s">
        <v>16</v>
      </c>
      <c r="I90" s="132" t="s">
        <v>19</v>
      </c>
      <c r="J90" s="132" t="s">
        <v>17</v>
      </c>
      <c r="K90" s="109" t="s">
        <v>29</v>
      </c>
    </row>
    <row r="91" spans="1:11" ht="15.75">
      <c r="A91" s="107">
        <v>2017</v>
      </c>
      <c r="B91" s="132" t="s">
        <v>185</v>
      </c>
      <c r="C91" s="132" t="s">
        <v>56</v>
      </c>
      <c r="D91" s="134" t="s">
        <v>19</v>
      </c>
      <c r="E91" s="135" t="s">
        <v>19</v>
      </c>
      <c r="F91" s="132" t="s">
        <v>18</v>
      </c>
      <c r="G91" s="132" t="s">
        <v>14</v>
      </c>
      <c r="H91" s="132" t="s">
        <v>22</v>
      </c>
      <c r="I91" s="132" t="s">
        <v>16</v>
      </c>
      <c r="J91" s="132" t="s">
        <v>17</v>
      </c>
      <c r="K91" s="109" t="s">
        <v>29</v>
      </c>
    </row>
    <row r="92" spans="1:11" ht="15.75">
      <c r="A92" s="107">
        <v>2019</v>
      </c>
      <c r="B92" s="132" t="s">
        <v>200</v>
      </c>
      <c r="C92" s="132" t="s">
        <v>56</v>
      </c>
      <c r="D92" s="134" t="s">
        <v>17</v>
      </c>
      <c r="E92" s="135" t="s">
        <v>19</v>
      </c>
      <c r="F92" s="132" t="s">
        <v>16</v>
      </c>
      <c r="G92" s="132" t="s">
        <v>17</v>
      </c>
      <c r="H92" s="132" t="s">
        <v>14</v>
      </c>
      <c r="I92" s="132" t="s">
        <v>18</v>
      </c>
      <c r="J92" s="132" t="s">
        <v>31</v>
      </c>
      <c r="K92" s="109" t="s">
        <v>29</v>
      </c>
    </row>
    <row r="93" spans="1:11" ht="15.75">
      <c r="A93" s="107">
        <v>2021</v>
      </c>
      <c r="B93" s="132" t="s">
        <v>201</v>
      </c>
      <c r="C93" s="132" t="s">
        <v>56</v>
      </c>
      <c r="D93" s="132"/>
      <c r="E93" s="135"/>
      <c r="F93" s="132"/>
      <c r="G93" s="132"/>
      <c r="H93" s="132"/>
      <c r="I93" s="132"/>
      <c r="J93" s="132"/>
      <c r="K93" s="109"/>
    </row>
    <row r="94" spans="1:11" ht="16.5" thickBot="1">
      <c r="A94" s="104"/>
      <c r="B94" s="105"/>
      <c r="C94" s="105"/>
      <c r="D94" s="105"/>
      <c r="E94" s="113"/>
      <c r="F94" s="105"/>
      <c r="G94" s="105"/>
      <c r="H94" s="105"/>
      <c r="I94" s="105"/>
      <c r="J94" s="105"/>
      <c r="K94" s="106"/>
    </row>
    <row r="95" spans="1:11" ht="15.75">
      <c r="A95" s="132"/>
      <c r="B95" s="132"/>
      <c r="C95" s="132"/>
      <c r="D95" s="132"/>
      <c r="E95" s="135"/>
      <c r="F95" s="132"/>
      <c r="G95" s="132"/>
      <c r="H95" s="132"/>
      <c r="I95" s="132"/>
      <c r="J95" s="132"/>
      <c r="K95" s="132"/>
    </row>
    <row r="96" spans="1:11" ht="15.75">
      <c r="A96" s="132"/>
      <c r="B96" s="132"/>
      <c r="C96" s="132"/>
      <c r="D96" s="132"/>
      <c r="E96" s="135"/>
      <c r="F96" s="132"/>
      <c r="G96" s="132"/>
      <c r="H96" s="132"/>
      <c r="I96" s="132"/>
      <c r="J96" s="132"/>
      <c r="K96" s="132"/>
    </row>
    <row r="97" spans="1:11" ht="15.75">
      <c r="A97" s="132"/>
      <c r="B97" s="132"/>
      <c r="C97" s="132"/>
      <c r="D97" s="132"/>
      <c r="E97" s="135"/>
      <c r="F97" s="132"/>
      <c r="G97" s="132"/>
      <c r="H97" s="132"/>
      <c r="I97" s="132"/>
      <c r="J97" s="132"/>
      <c r="K97" s="132"/>
    </row>
    <row r="98" spans="1:11" ht="15.75">
      <c r="A98" s="132"/>
      <c r="B98" s="132"/>
      <c r="C98" s="132"/>
      <c r="D98" s="132"/>
      <c r="E98" s="135"/>
      <c r="F98" s="132"/>
      <c r="G98" s="132"/>
      <c r="H98" s="132"/>
      <c r="I98" s="132"/>
      <c r="J98" s="132"/>
      <c r="K98" s="132"/>
    </row>
    <row r="99" spans="1:11" ht="15.75">
      <c r="A99" s="132"/>
      <c r="B99" s="132"/>
      <c r="C99" s="132"/>
      <c r="D99" s="132"/>
      <c r="E99" s="135"/>
      <c r="F99" s="132"/>
      <c r="G99" s="132"/>
      <c r="H99" s="132"/>
      <c r="I99" s="132"/>
      <c r="J99" s="132"/>
      <c r="K99" s="132"/>
    </row>
    <row r="100" spans="1:11" ht="15.75">
      <c r="A100" s="132"/>
      <c r="B100" s="132"/>
      <c r="C100" s="132"/>
      <c r="D100" s="132"/>
      <c r="E100" s="135"/>
      <c r="F100" s="132"/>
      <c r="G100" s="132"/>
      <c r="H100" s="132"/>
      <c r="I100" s="132"/>
      <c r="J100" s="132"/>
      <c r="K100" s="132"/>
    </row>
    <row r="101" spans="1:11" ht="15.75">
      <c r="A101" s="132"/>
      <c r="B101" s="132"/>
      <c r="C101" s="132"/>
      <c r="D101" s="132"/>
      <c r="E101" s="135"/>
      <c r="F101" s="132"/>
      <c r="G101" s="132"/>
      <c r="H101" s="132"/>
      <c r="I101" s="132"/>
      <c r="J101" s="132"/>
      <c r="K101" s="132"/>
    </row>
    <row r="102" spans="1:11" ht="15.75">
      <c r="A102" s="132"/>
      <c r="B102" s="132"/>
      <c r="C102" s="132"/>
      <c r="D102" s="132"/>
      <c r="E102" s="135"/>
      <c r="F102" s="132"/>
      <c r="G102" s="132"/>
      <c r="H102" s="132"/>
      <c r="I102" s="132"/>
      <c r="J102" s="132"/>
      <c r="K102" s="132"/>
    </row>
    <row r="103" spans="1:11" ht="15.75">
      <c r="A103" s="132"/>
      <c r="B103" s="132"/>
      <c r="C103" s="132"/>
      <c r="D103" s="132"/>
      <c r="E103" s="135"/>
      <c r="F103" s="132"/>
      <c r="G103" s="132"/>
      <c r="H103" s="132"/>
      <c r="I103" s="132"/>
      <c r="J103" s="132"/>
      <c r="K103" s="132"/>
    </row>
    <row r="104" spans="1:11" ht="15.75">
      <c r="A104" s="132"/>
      <c r="B104" s="132"/>
      <c r="C104" s="132"/>
      <c r="D104" s="132"/>
      <c r="E104" s="135"/>
      <c r="F104" s="132"/>
      <c r="G104" s="132"/>
      <c r="H104" s="132"/>
      <c r="I104" s="132"/>
      <c r="J104" s="132"/>
      <c r="K104" s="132"/>
    </row>
    <row r="105" spans="1:11" ht="16.5" thickBot="1">
      <c r="A105" s="132"/>
      <c r="B105" s="132"/>
      <c r="C105" s="132"/>
      <c r="D105" s="132"/>
      <c r="E105" s="135"/>
      <c r="F105" s="132"/>
      <c r="G105" s="132"/>
      <c r="H105" s="132"/>
      <c r="I105" s="132"/>
      <c r="J105" s="132"/>
      <c r="K105" s="132"/>
    </row>
    <row r="106" spans="1:11" ht="18.75">
      <c r="A106" s="429" t="s">
        <v>217</v>
      </c>
      <c r="B106" s="430"/>
      <c r="C106" s="430"/>
      <c r="D106" s="430"/>
      <c r="E106" s="430"/>
      <c r="F106" s="430"/>
      <c r="G106" s="430"/>
      <c r="H106" s="430"/>
      <c r="I106" s="430"/>
      <c r="J106" s="430"/>
      <c r="K106" s="431"/>
    </row>
    <row r="107" spans="1:11">
      <c r="A107" s="107" t="s">
        <v>2</v>
      </c>
      <c r="B107" s="132" t="s">
        <v>5</v>
      </c>
      <c r="C107" s="132" t="s">
        <v>125</v>
      </c>
      <c r="D107" s="132" t="s">
        <v>4</v>
      </c>
      <c r="E107" s="132" t="s">
        <v>6</v>
      </c>
      <c r="F107" s="132" t="s">
        <v>7</v>
      </c>
      <c r="G107" s="132" t="s">
        <v>8</v>
      </c>
      <c r="H107" s="132" t="s">
        <v>9</v>
      </c>
      <c r="I107" s="132" t="s">
        <v>10</v>
      </c>
      <c r="J107" s="132" t="s">
        <v>11</v>
      </c>
      <c r="K107" s="109" t="s">
        <v>12</v>
      </c>
    </row>
    <row r="108" spans="1:11">
      <c r="A108" s="107"/>
      <c r="B108" s="132"/>
      <c r="C108" s="132"/>
      <c r="D108" s="132"/>
      <c r="E108" s="132"/>
      <c r="F108" s="132"/>
      <c r="G108" s="132"/>
      <c r="H108" s="132"/>
      <c r="I108" s="132"/>
      <c r="J108" s="132"/>
      <c r="K108" s="109"/>
    </row>
    <row r="109" spans="1:11" ht="15.75">
      <c r="A109" s="107">
        <v>1982</v>
      </c>
      <c r="B109" s="132" t="s">
        <v>186</v>
      </c>
      <c r="C109" s="132" t="s">
        <v>56</v>
      </c>
      <c r="D109" s="134" t="s">
        <v>18</v>
      </c>
      <c r="E109" s="135" t="s">
        <v>18</v>
      </c>
      <c r="F109" s="132" t="s">
        <v>19</v>
      </c>
      <c r="G109" s="132" t="s">
        <v>14</v>
      </c>
      <c r="H109" s="132" t="s">
        <v>22</v>
      </c>
      <c r="I109" s="132"/>
      <c r="J109" s="132"/>
      <c r="K109" s="109"/>
    </row>
    <row r="110" spans="1:11" ht="15.75">
      <c r="A110" s="107">
        <v>1996</v>
      </c>
      <c r="B110" s="132" t="s">
        <v>187</v>
      </c>
      <c r="C110" s="132" t="s">
        <v>56</v>
      </c>
      <c r="D110" s="134" t="s">
        <v>16</v>
      </c>
      <c r="E110" s="135" t="s">
        <v>18</v>
      </c>
      <c r="F110" s="132" t="s">
        <v>16</v>
      </c>
      <c r="G110" s="132" t="s">
        <v>14</v>
      </c>
      <c r="H110" s="132" t="s">
        <v>17</v>
      </c>
      <c r="I110" s="132"/>
      <c r="J110" s="132"/>
      <c r="K110" s="109"/>
    </row>
    <row r="111" spans="1:11" ht="15.75">
      <c r="A111" s="107">
        <v>1999</v>
      </c>
      <c r="B111" s="132" t="s">
        <v>188</v>
      </c>
      <c r="C111" s="132" t="s">
        <v>56</v>
      </c>
      <c r="D111" s="134" t="s">
        <v>18</v>
      </c>
      <c r="E111" s="135" t="s">
        <v>18</v>
      </c>
      <c r="F111" s="132" t="s">
        <v>16</v>
      </c>
      <c r="G111" s="132" t="s">
        <v>17</v>
      </c>
      <c r="H111" s="132" t="s">
        <v>19</v>
      </c>
      <c r="I111" s="132" t="s">
        <v>14</v>
      </c>
      <c r="J111" s="132"/>
      <c r="K111" s="109"/>
    </row>
    <row r="112" spans="1:11">
      <c r="A112" s="107">
        <v>2001</v>
      </c>
      <c r="B112" s="132" t="s">
        <v>189</v>
      </c>
      <c r="C112" s="132" t="s">
        <v>56</v>
      </c>
      <c r="D112" s="134" t="s">
        <v>18</v>
      </c>
      <c r="E112" s="133" t="s">
        <v>91</v>
      </c>
      <c r="G112" s="132"/>
      <c r="H112" s="132"/>
      <c r="I112" s="132"/>
      <c r="J112" s="132"/>
      <c r="K112" s="109"/>
    </row>
    <row r="113" spans="1:11" ht="15.75">
      <c r="A113" s="107">
        <v>2003</v>
      </c>
      <c r="B113" s="132" t="s">
        <v>190</v>
      </c>
      <c r="C113" s="132" t="s">
        <v>56</v>
      </c>
      <c r="D113" s="134" t="s">
        <v>19</v>
      </c>
      <c r="E113" s="135" t="s">
        <v>18</v>
      </c>
      <c r="F113" s="132" t="s">
        <v>14</v>
      </c>
      <c r="G113" s="132" t="s">
        <v>19</v>
      </c>
      <c r="H113" s="132" t="s">
        <v>17</v>
      </c>
      <c r="I113" s="132"/>
      <c r="J113" s="132"/>
      <c r="K113" s="109"/>
    </row>
    <row r="114" spans="1:11" ht="15.75">
      <c r="A114" s="107">
        <v>2005</v>
      </c>
      <c r="B114" s="132" t="s">
        <v>191</v>
      </c>
      <c r="C114" s="132" t="s">
        <v>56</v>
      </c>
      <c r="D114" s="134" t="s">
        <v>18</v>
      </c>
      <c r="E114" s="135" t="s">
        <v>14</v>
      </c>
      <c r="F114" s="132" t="s">
        <v>22</v>
      </c>
      <c r="G114" s="132" t="s">
        <v>18</v>
      </c>
      <c r="H114" s="132" t="s">
        <v>19</v>
      </c>
      <c r="I114" s="132" t="s">
        <v>17</v>
      </c>
      <c r="J114" s="132"/>
      <c r="K114" s="109"/>
    </row>
    <row r="115" spans="1:11" ht="15.75">
      <c r="A115" s="107">
        <v>2007</v>
      </c>
      <c r="B115" s="132" t="s">
        <v>192</v>
      </c>
      <c r="C115" s="132" t="s">
        <v>56</v>
      </c>
      <c r="D115" s="134" t="s">
        <v>17</v>
      </c>
      <c r="E115" s="135" t="s">
        <v>14</v>
      </c>
      <c r="F115" s="132" t="s">
        <v>18</v>
      </c>
      <c r="G115" s="132" t="s">
        <v>17</v>
      </c>
      <c r="H115" s="132" t="s">
        <v>19</v>
      </c>
      <c r="I115" s="132"/>
      <c r="J115" s="132"/>
      <c r="K115" s="109"/>
    </row>
    <row r="116" spans="1:11" ht="15.75">
      <c r="A116" s="107">
        <v>2009</v>
      </c>
      <c r="B116" s="132" t="s">
        <v>193</v>
      </c>
      <c r="C116" s="132" t="s">
        <v>56</v>
      </c>
      <c r="D116" s="134" t="s">
        <v>16</v>
      </c>
      <c r="E116" s="135" t="s">
        <v>18</v>
      </c>
      <c r="F116" s="132" t="s">
        <v>14</v>
      </c>
      <c r="G116" s="132" t="s">
        <v>16</v>
      </c>
      <c r="H116" s="132" t="s">
        <v>19</v>
      </c>
      <c r="I116" s="132"/>
      <c r="J116" s="132"/>
      <c r="K116" s="109"/>
    </row>
    <row r="117" spans="1:11" ht="15.75">
      <c r="A117" s="107">
        <v>2011</v>
      </c>
      <c r="B117" s="132" t="s">
        <v>194</v>
      </c>
      <c r="C117" s="132" t="s">
        <v>56</v>
      </c>
      <c r="D117" s="134" t="s">
        <v>22</v>
      </c>
      <c r="E117" s="135" t="s">
        <v>19</v>
      </c>
      <c r="F117" s="132" t="s">
        <v>14</v>
      </c>
      <c r="G117" s="132" t="s">
        <v>18</v>
      </c>
      <c r="H117" s="132" t="s">
        <v>22</v>
      </c>
      <c r="I117" s="132" t="s">
        <v>17</v>
      </c>
      <c r="J117" s="132"/>
      <c r="K117" s="109"/>
    </row>
    <row r="118" spans="1:11" ht="15.75">
      <c r="A118" s="107">
        <v>2013</v>
      </c>
      <c r="B118" s="132" t="s">
        <v>195</v>
      </c>
      <c r="C118" s="132" t="s">
        <v>56</v>
      </c>
      <c r="D118" s="134" t="s">
        <v>17</v>
      </c>
      <c r="E118" s="135" t="s">
        <v>14</v>
      </c>
      <c r="F118" s="132" t="s">
        <v>45</v>
      </c>
      <c r="G118" s="132" t="s">
        <v>22</v>
      </c>
      <c r="H118" s="132" t="s">
        <v>19</v>
      </c>
      <c r="I118" s="132" t="s">
        <v>17</v>
      </c>
      <c r="J118" s="132" t="s">
        <v>29</v>
      </c>
      <c r="K118" s="109"/>
    </row>
    <row r="119" spans="1:11" ht="15.75">
      <c r="A119" s="107">
        <v>2015</v>
      </c>
      <c r="B119" s="132" t="s">
        <v>196</v>
      </c>
      <c r="C119" s="132" t="s">
        <v>56</v>
      </c>
      <c r="D119" s="134" t="s">
        <v>14</v>
      </c>
      <c r="E119" s="135" t="s">
        <v>19</v>
      </c>
      <c r="F119" s="132" t="s">
        <v>14</v>
      </c>
      <c r="G119" s="132" t="s">
        <v>18</v>
      </c>
      <c r="H119" s="132" t="s">
        <v>22</v>
      </c>
      <c r="I119" s="132" t="s">
        <v>16</v>
      </c>
      <c r="J119" s="132" t="s">
        <v>17</v>
      </c>
      <c r="K119" s="109" t="s">
        <v>29</v>
      </c>
    </row>
    <row r="120" spans="1:11" ht="15.75">
      <c r="A120" s="107">
        <v>2017</v>
      </c>
      <c r="B120" s="132" t="s">
        <v>197</v>
      </c>
      <c r="C120" s="132" t="s">
        <v>56</v>
      </c>
      <c r="D120" s="134" t="s">
        <v>16</v>
      </c>
      <c r="E120" s="135" t="s">
        <v>18</v>
      </c>
      <c r="F120" s="132" t="s">
        <v>14</v>
      </c>
      <c r="G120" s="132" t="s">
        <v>16</v>
      </c>
      <c r="H120" s="132" t="s">
        <v>17</v>
      </c>
      <c r="I120" s="132" t="s">
        <v>22</v>
      </c>
      <c r="J120" s="132" t="s">
        <v>19</v>
      </c>
      <c r="K120" s="109"/>
    </row>
    <row r="121" spans="1:11" ht="15.75">
      <c r="A121" s="107">
        <v>2019</v>
      </c>
      <c r="B121" s="132" t="s">
        <v>198</v>
      </c>
      <c r="C121" s="132" t="s">
        <v>56</v>
      </c>
      <c r="D121" s="134" t="s">
        <v>19</v>
      </c>
      <c r="E121" s="135" t="s">
        <v>18</v>
      </c>
      <c r="F121" s="132" t="s">
        <v>14</v>
      </c>
      <c r="G121" s="132" t="s">
        <v>17</v>
      </c>
      <c r="H121" s="132" t="s">
        <v>19</v>
      </c>
      <c r="I121" s="132" t="s">
        <v>29</v>
      </c>
      <c r="J121" s="132" t="s">
        <v>17</v>
      </c>
      <c r="K121" s="117"/>
    </row>
    <row r="122" spans="1:11">
      <c r="A122" s="107">
        <v>2021</v>
      </c>
      <c r="B122" s="132" t="s">
        <v>199</v>
      </c>
      <c r="C122" s="132" t="s">
        <v>56</v>
      </c>
      <c r="D122" s="132"/>
      <c r="E122" s="132"/>
      <c r="F122" s="132"/>
      <c r="G122" s="132"/>
      <c r="H122" s="132"/>
      <c r="I122" s="132"/>
      <c r="J122" s="132"/>
      <c r="K122" s="117"/>
    </row>
    <row r="123" spans="1:11" ht="15.75" thickBot="1">
      <c r="A123" s="119"/>
      <c r="B123" s="120"/>
      <c r="C123" s="120"/>
      <c r="D123" s="120"/>
      <c r="E123" s="120"/>
      <c r="F123" s="120"/>
      <c r="G123" s="120"/>
      <c r="H123" s="120"/>
      <c r="I123" s="120"/>
      <c r="J123" s="120"/>
      <c r="K123" s="121"/>
    </row>
  </sheetData>
  <mergeCells count="9">
    <mergeCell ref="A55:K55"/>
    <mergeCell ref="A57:K57"/>
    <mergeCell ref="A72:K72"/>
    <mergeCell ref="A106:K106"/>
    <mergeCell ref="A1:K1"/>
    <mergeCell ref="A2:K2"/>
    <mergeCell ref="A4:K4"/>
    <mergeCell ref="A38:K38"/>
    <mergeCell ref="A53:K53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A4" sqref="A4"/>
    </sheetView>
  </sheetViews>
  <sheetFormatPr baseColWidth="10" defaultRowHeight="15"/>
  <cols>
    <col min="1" max="1" width="4.7109375" style="19" customWidth="1"/>
    <col min="2" max="2" width="10.7109375" customWidth="1"/>
    <col min="3" max="3" width="13" customWidth="1"/>
    <col min="4" max="12" width="10.7109375" customWidth="1"/>
  </cols>
  <sheetData>
    <row r="1" spans="1:12" ht="15.75">
      <c r="A1" s="127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2" ht="15.75">
      <c r="A2" s="128"/>
      <c r="B2" s="436" t="s">
        <v>202</v>
      </c>
      <c r="C2" s="436"/>
      <c r="D2" s="436"/>
      <c r="E2" s="436"/>
      <c r="F2" s="436"/>
      <c r="G2" s="436"/>
      <c r="H2" s="436"/>
      <c r="I2" s="436"/>
      <c r="J2" s="436"/>
      <c r="K2" s="436"/>
      <c r="L2" s="437"/>
    </row>
    <row r="3" spans="1:12" ht="15.75">
      <c r="A3" s="438" t="s">
        <v>212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7"/>
    </row>
    <row r="4" spans="1:12" ht="15.75">
      <c r="A4" s="128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7"/>
    </row>
    <row r="5" spans="1:12" ht="15.75">
      <c r="A5" s="128"/>
      <c r="B5" s="108" t="s">
        <v>2</v>
      </c>
      <c r="C5" s="108"/>
      <c r="D5" s="108" t="s">
        <v>4</v>
      </c>
      <c r="E5" s="108" t="s">
        <v>5</v>
      </c>
      <c r="F5" s="108" t="s">
        <v>6</v>
      </c>
      <c r="G5" s="108" t="s">
        <v>7</v>
      </c>
      <c r="H5" s="108" t="s">
        <v>8</v>
      </c>
      <c r="I5" s="108" t="s">
        <v>9</v>
      </c>
      <c r="J5" s="108" t="s">
        <v>10</v>
      </c>
      <c r="K5" s="108" t="s">
        <v>11</v>
      </c>
      <c r="L5" s="109" t="s">
        <v>12</v>
      </c>
    </row>
    <row r="6" spans="1:12" ht="15.75">
      <c r="A6" s="128">
        <v>1</v>
      </c>
      <c r="B6" s="108">
        <v>1973</v>
      </c>
      <c r="C6" s="108" t="s">
        <v>13</v>
      </c>
      <c r="D6" s="110" t="s">
        <v>14</v>
      </c>
      <c r="E6" s="108" t="s">
        <v>15</v>
      </c>
      <c r="F6" s="111" t="s">
        <v>16</v>
      </c>
      <c r="G6" s="108" t="s">
        <v>14</v>
      </c>
      <c r="H6" s="108" t="s">
        <v>17</v>
      </c>
      <c r="I6" s="108" t="s">
        <v>18</v>
      </c>
      <c r="J6" s="108" t="s">
        <v>19</v>
      </c>
      <c r="K6" s="108"/>
      <c r="L6" s="109"/>
    </row>
    <row r="7" spans="1:12" ht="15.75">
      <c r="A7" s="128">
        <v>2</v>
      </c>
      <c r="B7" s="108">
        <v>1974</v>
      </c>
      <c r="C7" s="108" t="s">
        <v>20</v>
      </c>
      <c r="D7" s="110" t="s">
        <v>17</v>
      </c>
      <c r="E7" s="108" t="s">
        <v>15</v>
      </c>
      <c r="F7" s="111" t="s">
        <v>16</v>
      </c>
      <c r="G7" s="108" t="s">
        <v>14</v>
      </c>
      <c r="H7" s="108" t="s">
        <v>17</v>
      </c>
      <c r="I7" s="108" t="s">
        <v>18</v>
      </c>
      <c r="J7" s="108" t="s">
        <v>19</v>
      </c>
      <c r="K7" s="108"/>
      <c r="L7" s="109"/>
    </row>
    <row r="8" spans="1:12" ht="15.75">
      <c r="A8" s="128">
        <v>3</v>
      </c>
      <c r="B8" s="108">
        <v>1976</v>
      </c>
      <c r="C8" s="108" t="s">
        <v>20</v>
      </c>
      <c r="D8" s="110" t="s">
        <v>18</v>
      </c>
      <c r="E8" s="108" t="s">
        <v>21</v>
      </c>
      <c r="F8" s="111" t="s">
        <v>16</v>
      </c>
      <c r="G8" s="108" t="s">
        <v>14</v>
      </c>
      <c r="H8" s="108" t="s">
        <v>18</v>
      </c>
      <c r="I8" s="108" t="s">
        <v>17</v>
      </c>
      <c r="J8" s="108" t="s">
        <v>19</v>
      </c>
      <c r="K8" s="108" t="s">
        <v>22</v>
      </c>
      <c r="L8" s="109"/>
    </row>
    <row r="9" spans="1:12" ht="15.75">
      <c r="A9" s="128">
        <v>4</v>
      </c>
      <c r="B9" s="108">
        <v>1977</v>
      </c>
      <c r="C9" s="108" t="s">
        <v>20</v>
      </c>
      <c r="D9" s="110" t="s">
        <v>14</v>
      </c>
      <c r="E9" s="108" t="s">
        <v>23</v>
      </c>
      <c r="F9" s="111" t="s">
        <v>14</v>
      </c>
      <c r="G9" s="108" t="s">
        <v>17</v>
      </c>
      <c r="H9" s="108" t="s">
        <v>18</v>
      </c>
      <c r="I9" s="108" t="s">
        <v>19</v>
      </c>
      <c r="J9" s="108" t="s">
        <v>22</v>
      </c>
      <c r="K9" s="108"/>
      <c r="L9" s="109"/>
    </row>
    <row r="10" spans="1:12" ht="15.75">
      <c r="A10" s="128">
        <v>5</v>
      </c>
      <c r="B10" s="108">
        <v>1977</v>
      </c>
      <c r="C10" s="108" t="s">
        <v>13</v>
      </c>
      <c r="D10" s="110" t="s">
        <v>17</v>
      </c>
      <c r="E10" s="108" t="s">
        <v>21</v>
      </c>
      <c r="F10" s="111" t="s">
        <v>14</v>
      </c>
      <c r="G10" s="108" t="s">
        <v>16</v>
      </c>
      <c r="H10" s="108" t="s">
        <v>18</v>
      </c>
      <c r="I10" s="108" t="s">
        <v>17</v>
      </c>
      <c r="J10" s="108" t="s">
        <v>19</v>
      </c>
      <c r="K10" s="108" t="s">
        <v>22</v>
      </c>
      <c r="L10" s="109"/>
    </row>
    <row r="11" spans="1:12" ht="15.75">
      <c r="A11" s="128">
        <v>6</v>
      </c>
      <c r="B11" s="108">
        <v>1986</v>
      </c>
      <c r="C11" s="108" t="s">
        <v>13</v>
      </c>
      <c r="D11" s="110" t="s">
        <v>14</v>
      </c>
      <c r="E11" s="108" t="s">
        <v>23</v>
      </c>
      <c r="F11" s="111" t="s">
        <v>14</v>
      </c>
      <c r="G11" s="108" t="s">
        <v>18</v>
      </c>
      <c r="H11" s="108" t="s">
        <v>19</v>
      </c>
      <c r="I11" s="108" t="s">
        <v>22</v>
      </c>
      <c r="J11" s="108"/>
      <c r="K11" s="108"/>
      <c r="L11" s="109"/>
    </row>
    <row r="12" spans="1:12" ht="15.75">
      <c r="A12" s="128">
        <v>7</v>
      </c>
      <c r="B12" s="108">
        <v>1987</v>
      </c>
      <c r="C12" s="108" t="s">
        <v>20</v>
      </c>
      <c r="D12" s="110" t="s">
        <v>19</v>
      </c>
      <c r="E12" s="108" t="s">
        <v>26</v>
      </c>
      <c r="F12" s="111" t="s">
        <v>18</v>
      </c>
      <c r="G12" s="108" t="s">
        <v>16</v>
      </c>
      <c r="H12" s="108" t="s">
        <v>14</v>
      </c>
      <c r="I12" s="108" t="s">
        <v>27</v>
      </c>
      <c r="J12" s="108" t="s">
        <v>22</v>
      </c>
      <c r="K12" s="108" t="s">
        <v>17</v>
      </c>
      <c r="L12" s="109"/>
    </row>
    <row r="13" spans="1:12" ht="15.75">
      <c r="A13" s="128">
        <v>8</v>
      </c>
      <c r="B13" s="108">
        <v>1989</v>
      </c>
      <c r="C13" s="108" t="s">
        <v>20</v>
      </c>
      <c r="D13" s="110" t="s">
        <v>18</v>
      </c>
      <c r="E13" s="108" t="s">
        <v>28</v>
      </c>
      <c r="F13" s="111" t="s">
        <v>18</v>
      </c>
      <c r="G13" s="108" t="s">
        <v>14</v>
      </c>
      <c r="H13" s="108" t="s">
        <v>16</v>
      </c>
      <c r="I13" s="108" t="s">
        <v>19</v>
      </c>
      <c r="J13" s="108" t="s">
        <v>22</v>
      </c>
      <c r="K13" s="108" t="s">
        <v>17</v>
      </c>
      <c r="L13" s="109"/>
    </row>
    <row r="14" spans="1:12" ht="15.75">
      <c r="A14" s="128">
        <v>9</v>
      </c>
      <c r="B14" s="108">
        <v>1990</v>
      </c>
      <c r="C14" s="108" t="s">
        <v>13</v>
      </c>
      <c r="D14" s="110" t="s">
        <v>22</v>
      </c>
      <c r="E14" s="108" t="s">
        <v>26</v>
      </c>
      <c r="F14" s="111" t="s">
        <v>18</v>
      </c>
      <c r="G14" s="108" t="s">
        <v>19</v>
      </c>
      <c r="H14" s="108" t="s">
        <v>22</v>
      </c>
      <c r="I14" s="108" t="s">
        <v>14</v>
      </c>
      <c r="J14" s="108" t="s">
        <v>17</v>
      </c>
      <c r="K14" s="108" t="s">
        <v>29</v>
      </c>
      <c r="L14" s="109"/>
    </row>
    <row r="15" spans="1:12" ht="15.75">
      <c r="A15" s="128">
        <v>10</v>
      </c>
      <c r="B15" s="108">
        <v>1991</v>
      </c>
      <c r="C15" s="108" t="s">
        <v>20</v>
      </c>
      <c r="D15" s="110" t="s">
        <v>22</v>
      </c>
      <c r="E15" s="108" t="s">
        <v>30</v>
      </c>
      <c r="F15" s="111" t="s">
        <v>22</v>
      </c>
      <c r="G15" s="108" t="s">
        <v>16</v>
      </c>
      <c r="H15" s="108" t="s">
        <v>19</v>
      </c>
      <c r="I15" s="108" t="s">
        <v>14</v>
      </c>
      <c r="J15" s="108" t="s">
        <v>17</v>
      </c>
      <c r="K15" s="108"/>
      <c r="L15" s="109"/>
    </row>
    <row r="16" spans="1:12" ht="15.75">
      <c r="A16" s="128">
        <v>11</v>
      </c>
      <c r="B16" s="108">
        <v>1993</v>
      </c>
      <c r="C16" s="108" t="s">
        <v>20</v>
      </c>
      <c r="D16" s="110" t="s">
        <v>17</v>
      </c>
      <c r="E16" s="108" t="s">
        <v>32</v>
      </c>
      <c r="F16" s="111" t="s">
        <v>16</v>
      </c>
      <c r="G16" s="108" t="s">
        <v>17</v>
      </c>
      <c r="H16" s="108" t="s">
        <v>22</v>
      </c>
      <c r="I16" s="108" t="s">
        <v>18</v>
      </c>
      <c r="J16" s="108" t="s">
        <v>14</v>
      </c>
      <c r="K16" s="108"/>
      <c r="L16" s="109"/>
    </row>
    <row r="17" spans="1:12" ht="15.75">
      <c r="A17" s="128">
        <v>12</v>
      </c>
      <c r="B17" s="108">
        <v>1994</v>
      </c>
      <c r="C17" s="108" t="s">
        <v>13</v>
      </c>
      <c r="D17" s="110" t="s">
        <v>17</v>
      </c>
      <c r="E17" s="108" t="s">
        <v>28</v>
      </c>
      <c r="F17" s="111" t="s">
        <v>16</v>
      </c>
      <c r="G17" s="108" t="s">
        <v>22</v>
      </c>
      <c r="H17" s="108" t="s">
        <v>18</v>
      </c>
      <c r="I17" s="108" t="s">
        <v>17</v>
      </c>
      <c r="J17" s="108" t="s">
        <v>14</v>
      </c>
      <c r="K17" s="108" t="s">
        <v>27</v>
      </c>
      <c r="L17" s="109" t="s">
        <v>29</v>
      </c>
    </row>
    <row r="18" spans="1:12" ht="15.75">
      <c r="A18" s="128">
        <v>13</v>
      </c>
      <c r="B18" s="108">
        <v>1995</v>
      </c>
      <c r="C18" s="108" t="s">
        <v>20</v>
      </c>
      <c r="D18" s="110" t="s">
        <v>14</v>
      </c>
      <c r="E18" s="108" t="s">
        <v>33</v>
      </c>
      <c r="F18" s="111" t="s">
        <v>16</v>
      </c>
      <c r="G18" s="108" t="s">
        <v>22</v>
      </c>
      <c r="H18" s="108" t="s">
        <v>14</v>
      </c>
      <c r="I18" s="108" t="s">
        <v>18</v>
      </c>
      <c r="J18" s="108" t="s">
        <v>17</v>
      </c>
      <c r="K18" s="108" t="s">
        <v>19</v>
      </c>
      <c r="L18" s="109" t="s">
        <v>29</v>
      </c>
    </row>
    <row r="19" spans="1:12" ht="15.75">
      <c r="A19" s="128">
        <v>14</v>
      </c>
      <c r="B19" s="108">
        <v>1997</v>
      </c>
      <c r="C19" s="108" t="s">
        <v>20</v>
      </c>
      <c r="D19" s="110" t="s">
        <v>16</v>
      </c>
      <c r="E19" s="108" t="s">
        <v>34</v>
      </c>
      <c r="F19" s="111" t="s">
        <v>22</v>
      </c>
      <c r="G19" s="108" t="s">
        <v>14</v>
      </c>
      <c r="H19" s="108" t="s">
        <v>18</v>
      </c>
      <c r="I19" s="108" t="s">
        <v>16</v>
      </c>
      <c r="J19" s="108" t="s">
        <v>29</v>
      </c>
      <c r="K19" s="108" t="s">
        <v>19</v>
      </c>
      <c r="L19" s="109"/>
    </row>
    <row r="20" spans="1:12" ht="15.75">
      <c r="A20" s="128">
        <v>15</v>
      </c>
      <c r="B20" s="108">
        <v>1997</v>
      </c>
      <c r="C20" s="108" t="s">
        <v>13</v>
      </c>
      <c r="D20" s="110" t="s">
        <v>22</v>
      </c>
      <c r="E20" s="108" t="s">
        <v>30</v>
      </c>
      <c r="F20" s="111" t="s">
        <v>14</v>
      </c>
      <c r="G20" s="108" t="s">
        <v>22</v>
      </c>
      <c r="H20" s="108" t="s">
        <v>29</v>
      </c>
      <c r="I20" s="108" t="s">
        <v>18</v>
      </c>
      <c r="J20" s="108" t="s">
        <v>17</v>
      </c>
      <c r="K20" s="108" t="s">
        <v>19</v>
      </c>
      <c r="L20" s="109"/>
    </row>
    <row r="21" spans="1:12" ht="15.75">
      <c r="A21" s="128">
        <v>16</v>
      </c>
      <c r="B21" s="108">
        <v>1999</v>
      </c>
      <c r="C21" s="108" t="s">
        <v>20</v>
      </c>
      <c r="D21" s="110" t="s">
        <v>14</v>
      </c>
      <c r="E21" s="108" t="s">
        <v>35</v>
      </c>
      <c r="F21" s="111" t="s">
        <v>18</v>
      </c>
      <c r="G21" s="108" t="s">
        <v>14</v>
      </c>
      <c r="H21" s="108" t="s">
        <v>16</v>
      </c>
      <c r="I21" s="108" t="s">
        <v>29</v>
      </c>
      <c r="J21" s="108" t="s">
        <v>22</v>
      </c>
      <c r="K21" s="108" t="s">
        <v>17</v>
      </c>
      <c r="L21" s="109"/>
    </row>
    <row r="22" spans="1:12" ht="15.75">
      <c r="A22" s="128">
        <v>17</v>
      </c>
      <c r="B22" s="108">
        <v>2000</v>
      </c>
      <c r="C22" s="108" t="s">
        <v>20</v>
      </c>
      <c r="D22" s="110" t="s">
        <v>17</v>
      </c>
      <c r="E22" s="108" t="s">
        <v>36</v>
      </c>
      <c r="F22" s="111" t="s">
        <v>18</v>
      </c>
      <c r="G22" s="108" t="s">
        <v>29</v>
      </c>
      <c r="H22" s="108" t="s">
        <v>22</v>
      </c>
      <c r="I22" s="108" t="s">
        <v>17</v>
      </c>
      <c r="J22" s="108" t="s">
        <v>14</v>
      </c>
      <c r="K22" s="108" t="s">
        <v>19</v>
      </c>
      <c r="L22" s="109" t="s">
        <v>37</v>
      </c>
    </row>
    <row r="23" spans="1:12" ht="15.75">
      <c r="A23" s="128">
        <v>18</v>
      </c>
      <c r="B23" s="108">
        <v>2001</v>
      </c>
      <c r="C23" s="108" t="s">
        <v>13</v>
      </c>
      <c r="D23" s="110" t="s">
        <v>14</v>
      </c>
      <c r="E23" s="108" t="s">
        <v>32</v>
      </c>
      <c r="F23" s="111" t="s">
        <v>18</v>
      </c>
      <c r="G23" s="108" t="s">
        <v>22</v>
      </c>
      <c r="H23" s="108" t="s">
        <v>17</v>
      </c>
      <c r="I23" s="108" t="s">
        <v>14</v>
      </c>
      <c r="J23" s="108" t="s">
        <v>29</v>
      </c>
      <c r="K23" s="108"/>
      <c r="L23" s="109"/>
    </row>
    <row r="24" spans="1:12" ht="15.75">
      <c r="A24" s="128">
        <v>19</v>
      </c>
      <c r="B24" s="108">
        <v>2002</v>
      </c>
      <c r="C24" s="108" t="s">
        <v>20</v>
      </c>
      <c r="D24" s="110" t="s">
        <v>18</v>
      </c>
      <c r="E24" s="108" t="s">
        <v>38</v>
      </c>
      <c r="F24" s="111" t="s">
        <v>16</v>
      </c>
      <c r="G24" s="108" t="s">
        <v>18</v>
      </c>
      <c r="H24" s="108" t="s">
        <v>22</v>
      </c>
      <c r="I24" s="108" t="s">
        <v>17</v>
      </c>
      <c r="J24" s="108" t="s">
        <v>19</v>
      </c>
      <c r="K24" s="108" t="s">
        <v>29</v>
      </c>
      <c r="L24" s="109"/>
    </row>
    <row r="25" spans="1:12" ht="15.75">
      <c r="A25" s="128">
        <v>20</v>
      </c>
      <c r="B25" s="108">
        <v>2004</v>
      </c>
      <c r="C25" s="108" t="s">
        <v>20</v>
      </c>
      <c r="D25" s="110" t="s">
        <v>22</v>
      </c>
      <c r="E25" s="108" t="s">
        <v>39</v>
      </c>
      <c r="F25" s="111" t="s">
        <v>16</v>
      </c>
      <c r="G25" s="108" t="s">
        <v>22</v>
      </c>
      <c r="H25" s="108" t="s">
        <v>18</v>
      </c>
      <c r="I25" s="108" t="s">
        <v>17</v>
      </c>
      <c r="J25" s="108" t="s">
        <v>19</v>
      </c>
      <c r="K25" s="108" t="s">
        <v>29</v>
      </c>
      <c r="L25" s="109" t="s">
        <v>14</v>
      </c>
    </row>
    <row r="26" spans="1:12" ht="15.75">
      <c r="A26" s="128">
        <v>21</v>
      </c>
      <c r="B26" s="108">
        <v>2005</v>
      </c>
      <c r="C26" s="108" t="s">
        <v>13</v>
      </c>
      <c r="D26" s="110" t="s">
        <v>19</v>
      </c>
      <c r="E26" s="108" t="s">
        <v>33</v>
      </c>
      <c r="F26" s="118" t="s">
        <v>90</v>
      </c>
      <c r="G26" s="108"/>
      <c r="H26" s="108"/>
      <c r="I26" s="108"/>
      <c r="J26" s="108"/>
      <c r="K26" s="108"/>
      <c r="L26" s="109"/>
    </row>
    <row r="27" spans="1:12" ht="15.75">
      <c r="A27" s="128">
        <v>22</v>
      </c>
      <c r="B27" s="108">
        <v>2006</v>
      </c>
      <c r="C27" s="108" t="s">
        <v>20</v>
      </c>
      <c r="D27" s="110" t="s">
        <v>16</v>
      </c>
      <c r="E27" s="108" t="s">
        <v>40</v>
      </c>
      <c r="F27" s="111" t="s">
        <v>16</v>
      </c>
      <c r="G27" s="108" t="s">
        <v>18</v>
      </c>
      <c r="H27" s="108" t="s">
        <v>14</v>
      </c>
      <c r="I27" s="108" t="s">
        <v>17</v>
      </c>
      <c r="J27" s="108" t="s">
        <v>29</v>
      </c>
      <c r="K27" s="108" t="s">
        <v>19</v>
      </c>
      <c r="L27" s="109"/>
    </row>
    <row r="28" spans="1:12" ht="15.75">
      <c r="A28" s="128">
        <v>23</v>
      </c>
      <c r="B28" s="108">
        <v>2008</v>
      </c>
      <c r="C28" s="108" t="s">
        <v>20</v>
      </c>
      <c r="D28" s="110" t="s">
        <v>19</v>
      </c>
      <c r="E28" s="108" t="s">
        <v>41</v>
      </c>
      <c r="F28" s="111" t="s">
        <v>16</v>
      </c>
      <c r="G28" s="108" t="s">
        <v>14</v>
      </c>
      <c r="H28" s="108" t="s">
        <v>18</v>
      </c>
      <c r="I28" s="108" t="s">
        <v>17</v>
      </c>
      <c r="J28" s="108" t="s">
        <v>19</v>
      </c>
      <c r="K28" s="108" t="s">
        <v>22</v>
      </c>
      <c r="L28" s="109" t="s">
        <v>29</v>
      </c>
    </row>
    <row r="29" spans="1:12" ht="15.75">
      <c r="A29" s="128">
        <v>24</v>
      </c>
      <c r="B29" s="108">
        <v>2010</v>
      </c>
      <c r="C29" s="108" t="s">
        <v>13</v>
      </c>
      <c r="D29" s="110" t="s">
        <v>16</v>
      </c>
      <c r="E29" s="108" t="s">
        <v>34</v>
      </c>
      <c r="F29" s="111" t="s">
        <v>16</v>
      </c>
      <c r="G29" s="108" t="s">
        <v>18</v>
      </c>
      <c r="H29" s="108" t="s">
        <v>22</v>
      </c>
      <c r="I29" s="108" t="s">
        <v>17</v>
      </c>
      <c r="J29" s="108" t="s">
        <v>19</v>
      </c>
      <c r="K29" s="108"/>
      <c r="L29" s="109"/>
    </row>
    <row r="30" spans="1:12" ht="15.75">
      <c r="A30" s="128">
        <v>25</v>
      </c>
      <c r="B30" s="108">
        <v>2010</v>
      </c>
      <c r="C30" s="108" t="s">
        <v>20</v>
      </c>
      <c r="D30" s="110" t="s">
        <v>17</v>
      </c>
      <c r="E30" s="108" t="s">
        <v>42</v>
      </c>
      <c r="F30" s="111" t="s">
        <v>18</v>
      </c>
      <c r="G30" s="108" t="s">
        <v>17</v>
      </c>
      <c r="H30" s="108" t="s">
        <v>14</v>
      </c>
      <c r="I30" s="108" t="s">
        <v>22</v>
      </c>
      <c r="J30" s="108" t="s">
        <v>16</v>
      </c>
      <c r="K30" s="108" t="s">
        <v>29</v>
      </c>
      <c r="L30" s="109" t="s">
        <v>19</v>
      </c>
    </row>
    <row r="31" spans="1:12" ht="15.75">
      <c r="A31" s="128">
        <v>26</v>
      </c>
      <c r="B31" s="108">
        <v>2012</v>
      </c>
      <c r="C31" s="108" t="s">
        <v>20</v>
      </c>
      <c r="D31" s="110" t="s">
        <v>14</v>
      </c>
      <c r="E31" s="108" t="s">
        <v>44</v>
      </c>
      <c r="F31" s="111" t="s">
        <v>14</v>
      </c>
      <c r="G31" s="108" t="s">
        <v>16</v>
      </c>
      <c r="H31" s="108" t="s">
        <v>22</v>
      </c>
      <c r="I31" s="108" t="s">
        <v>18</v>
      </c>
      <c r="J31" s="108" t="s">
        <v>17</v>
      </c>
      <c r="K31" s="108" t="s">
        <v>19</v>
      </c>
      <c r="L31" s="109"/>
    </row>
    <row r="32" spans="1:12" ht="15.75">
      <c r="A32" s="128">
        <v>27</v>
      </c>
      <c r="B32" s="108">
        <v>2013</v>
      </c>
      <c r="C32" s="108" t="s">
        <v>13</v>
      </c>
      <c r="D32" s="110" t="s">
        <v>18</v>
      </c>
      <c r="E32" s="108" t="s">
        <v>35</v>
      </c>
      <c r="F32" s="111" t="s">
        <v>22</v>
      </c>
      <c r="G32" s="108" t="s">
        <v>18</v>
      </c>
      <c r="H32" s="108" t="s">
        <v>16</v>
      </c>
      <c r="I32" s="108" t="s">
        <v>14</v>
      </c>
      <c r="J32" s="108" t="s">
        <v>17</v>
      </c>
      <c r="K32" s="108" t="s">
        <v>27</v>
      </c>
      <c r="L32" s="109" t="s">
        <v>29</v>
      </c>
    </row>
    <row r="33" spans="1:12" ht="15.75">
      <c r="A33" s="128">
        <v>28</v>
      </c>
      <c r="B33" s="108">
        <v>2014</v>
      </c>
      <c r="C33" s="108" t="s">
        <v>20</v>
      </c>
      <c r="D33" s="110" t="s">
        <v>22</v>
      </c>
      <c r="E33" s="108" t="s">
        <v>46</v>
      </c>
      <c r="F33" s="122" t="s">
        <v>18</v>
      </c>
      <c r="G33" s="108" t="s">
        <v>14</v>
      </c>
      <c r="H33" s="108" t="s">
        <v>22</v>
      </c>
      <c r="I33" s="108" t="s">
        <v>19</v>
      </c>
      <c r="J33" s="108" t="s">
        <v>16</v>
      </c>
      <c r="K33" s="108" t="s">
        <v>29</v>
      </c>
      <c r="L33" s="109" t="s">
        <v>17</v>
      </c>
    </row>
    <row r="34" spans="1:12" ht="15.75">
      <c r="A34" s="128">
        <v>29</v>
      </c>
      <c r="B34" s="108">
        <v>2016</v>
      </c>
      <c r="C34" s="108" t="s">
        <v>20</v>
      </c>
      <c r="D34" s="110" t="s">
        <v>29</v>
      </c>
      <c r="E34" s="108" t="s">
        <v>47</v>
      </c>
      <c r="F34" s="111" t="s">
        <v>14</v>
      </c>
      <c r="G34" s="108" t="s">
        <v>17</v>
      </c>
      <c r="H34" s="108" t="s">
        <v>22</v>
      </c>
      <c r="I34" s="108" t="s">
        <v>18</v>
      </c>
      <c r="J34" s="108" t="s">
        <v>19</v>
      </c>
      <c r="K34" s="108" t="s">
        <v>16</v>
      </c>
      <c r="L34" s="109" t="s">
        <v>29</v>
      </c>
    </row>
    <row r="35" spans="1:12" ht="15.75">
      <c r="A35" s="128">
        <v>30</v>
      </c>
      <c r="B35" s="108">
        <v>2017</v>
      </c>
      <c r="C35" s="108" t="s">
        <v>13</v>
      </c>
      <c r="D35" s="110" t="s">
        <v>19</v>
      </c>
      <c r="E35" s="108" t="s">
        <v>36</v>
      </c>
      <c r="F35" s="111" t="s">
        <v>14</v>
      </c>
      <c r="G35" s="108" t="s">
        <v>17</v>
      </c>
      <c r="H35" s="108" t="s">
        <v>22</v>
      </c>
      <c r="I35" s="108" t="s">
        <v>18</v>
      </c>
      <c r="J35" s="108" t="s">
        <v>19</v>
      </c>
      <c r="K35" s="108" t="s">
        <v>16</v>
      </c>
      <c r="L35" s="109" t="s">
        <v>29</v>
      </c>
    </row>
    <row r="36" spans="1:12" ht="15.75">
      <c r="A36" s="128">
        <v>31</v>
      </c>
      <c r="B36" s="108">
        <v>2018</v>
      </c>
      <c r="C36" s="108" t="s">
        <v>20</v>
      </c>
      <c r="D36" s="110" t="s">
        <v>17</v>
      </c>
      <c r="E36" s="108" t="s">
        <v>48</v>
      </c>
      <c r="F36" s="111" t="s">
        <v>14</v>
      </c>
      <c r="G36" s="108" t="s">
        <v>18</v>
      </c>
      <c r="H36" s="108" t="s">
        <v>17</v>
      </c>
      <c r="I36" s="108" t="s">
        <v>19</v>
      </c>
      <c r="J36" s="108" t="s">
        <v>29</v>
      </c>
      <c r="K36" s="108" t="s">
        <v>22</v>
      </c>
      <c r="L36" s="109" t="s">
        <v>16</v>
      </c>
    </row>
    <row r="37" spans="1:12" ht="15.75">
      <c r="A37" s="128">
        <v>32</v>
      </c>
      <c r="B37" s="108">
        <v>2020</v>
      </c>
      <c r="C37" s="108" t="s">
        <v>20</v>
      </c>
      <c r="D37" s="110" t="s">
        <v>14</v>
      </c>
      <c r="E37" s="108" t="s">
        <v>87</v>
      </c>
      <c r="F37" s="111"/>
      <c r="G37" s="108"/>
      <c r="H37" s="108"/>
      <c r="I37" s="108"/>
      <c r="J37" s="108"/>
      <c r="K37" s="108"/>
      <c r="L37" s="109"/>
    </row>
    <row r="38" spans="1:12" ht="15.75">
      <c r="A38" s="128">
        <v>33</v>
      </c>
      <c r="B38" s="108">
        <v>2021</v>
      </c>
      <c r="C38" s="108" t="s">
        <v>13</v>
      </c>
      <c r="D38" s="110" t="s">
        <v>17</v>
      </c>
      <c r="E38" s="108" t="s">
        <v>38</v>
      </c>
      <c r="F38" s="111"/>
      <c r="G38" s="108"/>
      <c r="H38" s="108"/>
      <c r="I38" s="108"/>
      <c r="J38" s="108"/>
      <c r="K38" s="108"/>
      <c r="L38" s="109"/>
    </row>
    <row r="39" spans="1:12" ht="15.75" thickBot="1">
      <c r="A39" s="129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6"/>
    </row>
  </sheetData>
  <mergeCells count="2">
    <mergeCell ref="B2:L2"/>
    <mergeCell ref="A3:L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activeCell="H12" sqref="H12"/>
    </sheetView>
  </sheetViews>
  <sheetFormatPr baseColWidth="10" defaultRowHeight="15"/>
  <cols>
    <col min="1" max="1" width="4.7109375" style="19" customWidth="1"/>
    <col min="2" max="12" width="12.7109375" customWidth="1"/>
  </cols>
  <sheetData>
    <row r="1" spans="1:12">
      <c r="A1" s="127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1"/>
    </row>
    <row r="2" spans="1:12" ht="15.75">
      <c r="A2" s="128"/>
      <c r="B2" s="432" t="s">
        <v>204</v>
      </c>
      <c r="C2" s="432"/>
      <c r="D2" s="432"/>
      <c r="E2" s="432"/>
      <c r="F2" s="432"/>
      <c r="G2" s="432"/>
      <c r="H2" s="432"/>
      <c r="I2" s="432"/>
      <c r="J2" s="432"/>
      <c r="K2" s="432"/>
      <c r="L2" s="437"/>
    </row>
    <row r="3" spans="1:12" ht="15.75">
      <c r="A3" s="438" t="s">
        <v>211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7"/>
    </row>
    <row r="4" spans="1:12" ht="15.75">
      <c r="A4" s="128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09"/>
    </row>
    <row r="5" spans="1:12" ht="15.75">
      <c r="A5" s="128"/>
      <c r="B5" s="132" t="s">
        <v>2</v>
      </c>
      <c r="C5" s="132" t="s">
        <v>3</v>
      </c>
      <c r="D5" s="132" t="s">
        <v>4</v>
      </c>
      <c r="E5" s="132" t="s">
        <v>5</v>
      </c>
      <c r="F5" s="132" t="s">
        <v>6</v>
      </c>
      <c r="G5" s="132" t="s">
        <v>7</v>
      </c>
      <c r="H5" s="132" t="s">
        <v>8</v>
      </c>
      <c r="I5" s="132" t="s">
        <v>9</v>
      </c>
      <c r="J5" s="132" t="s">
        <v>10</v>
      </c>
      <c r="K5" s="132" t="s">
        <v>11</v>
      </c>
      <c r="L5" s="109" t="s">
        <v>12</v>
      </c>
    </row>
    <row r="6" spans="1:12" ht="15.75">
      <c r="A6" s="128">
        <v>1</v>
      </c>
      <c r="B6" s="132">
        <v>1981</v>
      </c>
      <c r="C6" s="132" t="s">
        <v>24</v>
      </c>
      <c r="D6" s="134" t="s">
        <v>14</v>
      </c>
      <c r="E6" s="132" t="s">
        <v>15</v>
      </c>
      <c r="F6" s="371" t="s">
        <v>14</v>
      </c>
      <c r="G6" s="132" t="s">
        <v>18</v>
      </c>
      <c r="H6" s="132" t="s">
        <v>19</v>
      </c>
      <c r="I6" s="132" t="s">
        <v>17</v>
      </c>
      <c r="J6" s="132" t="s">
        <v>22</v>
      </c>
      <c r="K6" s="132"/>
      <c r="L6" s="109"/>
    </row>
    <row r="7" spans="1:12" ht="15.75">
      <c r="A7" s="128">
        <v>2</v>
      </c>
      <c r="B7" s="132">
        <v>1982</v>
      </c>
      <c r="C7" s="132" t="s">
        <v>25</v>
      </c>
      <c r="D7" s="134" t="s">
        <v>18</v>
      </c>
      <c r="E7" s="132" t="s">
        <v>15</v>
      </c>
      <c r="F7" s="371" t="s">
        <v>18</v>
      </c>
      <c r="G7" s="132" t="s">
        <v>19</v>
      </c>
      <c r="H7" s="132" t="s">
        <v>14</v>
      </c>
      <c r="I7" s="132" t="s">
        <v>22</v>
      </c>
      <c r="J7" s="132"/>
      <c r="K7" s="132"/>
      <c r="L7" s="109"/>
    </row>
    <row r="8" spans="1:12" ht="15.75">
      <c r="A8" s="128">
        <v>3</v>
      </c>
      <c r="B8" s="132">
        <v>1986</v>
      </c>
      <c r="C8" s="132" t="s">
        <v>24</v>
      </c>
      <c r="D8" s="134" t="s">
        <v>22</v>
      </c>
      <c r="E8" s="132" t="s">
        <v>21</v>
      </c>
      <c r="F8" s="371" t="s">
        <v>16</v>
      </c>
      <c r="G8" s="132" t="s">
        <v>14</v>
      </c>
      <c r="H8" s="132" t="s">
        <v>19</v>
      </c>
      <c r="I8" s="132" t="s">
        <v>22</v>
      </c>
      <c r="J8" s="132" t="s">
        <v>17</v>
      </c>
      <c r="K8" s="132"/>
      <c r="L8" s="109"/>
    </row>
    <row r="9" spans="1:12" ht="15.75">
      <c r="A9" s="128">
        <v>4</v>
      </c>
      <c r="B9" s="132">
        <v>1988</v>
      </c>
      <c r="C9" s="132" t="s">
        <v>24</v>
      </c>
      <c r="D9" s="134" t="s">
        <v>16</v>
      </c>
      <c r="E9" s="132" t="s">
        <v>23</v>
      </c>
      <c r="F9" s="371" t="s">
        <v>18</v>
      </c>
      <c r="G9" s="132" t="s">
        <v>16</v>
      </c>
      <c r="H9" s="132" t="s">
        <v>19</v>
      </c>
      <c r="I9" s="132" t="s">
        <v>17</v>
      </c>
      <c r="J9" s="132" t="s">
        <v>22</v>
      </c>
      <c r="K9" s="132" t="s">
        <v>14</v>
      </c>
      <c r="L9" s="109"/>
    </row>
    <row r="10" spans="1:12" ht="15.75">
      <c r="A10" s="128">
        <v>5</v>
      </c>
      <c r="B10" s="132">
        <v>1990</v>
      </c>
      <c r="C10" s="132" t="s">
        <v>24</v>
      </c>
      <c r="D10" s="134" t="s">
        <v>22</v>
      </c>
      <c r="E10" s="132" t="s">
        <v>26</v>
      </c>
      <c r="F10" s="371" t="s">
        <v>17</v>
      </c>
      <c r="G10" s="132" t="s">
        <v>22</v>
      </c>
      <c r="H10" s="132" t="s">
        <v>16</v>
      </c>
      <c r="I10" s="132" t="s">
        <v>14</v>
      </c>
      <c r="J10" s="132" t="s">
        <v>19</v>
      </c>
      <c r="K10" s="132"/>
      <c r="L10" s="109"/>
    </row>
    <row r="11" spans="1:12" ht="15.75">
      <c r="A11" s="128">
        <v>6</v>
      </c>
      <c r="B11" s="132">
        <v>1992</v>
      </c>
      <c r="C11" s="132" t="s">
        <v>24</v>
      </c>
      <c r="D11" s="134" t="s">
        <v>19</v>
      </c>
      <c r="E11" s="132" t="s">
        <v>28</v>
      </c>
      <c r="F11" s="371" t="s">
        <v>14</v>
      </c>
      <c r="G11" s="132" t="s">
        <v>18</v>
      </c>
      <c r="H11" s="132" t="s">
        <v>16</v>
      </c>
      <c r="I11" s="132" t="s">
        <v>19</v>
      </c>
      <c r="J11" s="132" t="s">
        <v>17</v>
      </c>
      <c r="K11" s="132" t="s">
        <v>31</v>
      </c>
      <c r="L11" s="109" t="s">
        <v>29</v>
      </c>
    </row>
    <row r="12" spans="1:12" ht="15.75">
      <c r="A12" s="128">
        <v>7</v>
      </c>
      <c r="B12" s="132">
        <v>1994</v>
      </c>
      <c r="C12" s="132" t="s">
        <v>24</v>
      </c>
      <c r="D12" s="134" t="s">
        <v>16</v>
      </c>
      <c r="E12" s="132" t="s">
        <v>30</v>
      </c>
      <c r="F12" s="371" t="s">
        <v>22</v>
      </c>
      <c r="G12" s="132" t="s">
        <v>19</v>
      </c>
      <c r="H12" s="132" t="s">
        <v>14</v>
      </c>
      <c r="I12" s="132" t="s">
        <v>18</v>
      </c>
      <c r="J12" s="132" t="s">
        <v>16</v>
      </c>
      <c r="K12" s="132" t="s">
        <v>29</v>
      </c>
      <c r="L12" s="109" t="s">
        <v>17</v>
      </c>
    </row>
    <row r="13" spans="1:12" ht="15.75">
      <c r="A13" s="128">
        <v>8</v>
      </c>
      <c r="B13" s="132">
        <v>1996</v>
      </c>
      <c r="C13" s="132" t="s">
        <v>25</v>
      </c>
      <c r="D13" s="134" t="s">
        <v>16</v>
      </c>
      <c r="E13" s="132" t="s">
        <v>21</v>
      </c>
      <c r="F13" s="371" t="s">
        <v>18</v>
      </c>
      <c r="G13" s="132" t="s">
        <v>16</v>
      </c>
      <c r="H13" s="132" t="s">
        <v>14</v>
      </c>
      <c r="I13" s="132" t="s">
        <v>17</v>
      </c>
      <c r="J13" s="132"/>
      <c r="K13" s="132"/>
      <c r="L13" s="109"/>
    </row>
    <row r="14" spans="1:12" ht="15.75">
      <c r="A14" s="128">
        <v>9</v>
      </c>
      <c r="B14" s="132">
        <v>1996</v>
      </c>
      <c r="C14" s="132" t="s">
        <v>24</v>
      </c>
      <c r="D14" s="134" t="s">
        <v>18</v>
      </c>
      <c r="E14" s="132" t="s">
        <v>32</v>
      </c>
      <c r="F14" s="371" t="s">
        <v>18</v>
      </c>
      <c r="G14" s="132" t="s">
        <v>14</v>
      </c>
      <c r="H14" s="132" t="s">
        <v>16</v>
      </c>
      <c r="I14" s="132" t="s">
        <v>22</v>
      </c>
      <c r="J14" s="132" t="s">
        <v>19</v>
      </c>
      <c r="K14" s="132" t="s">
        <v>17</v>
      </c>
      <c r="L14" s="109"/>
    </row>
    <row r="15" spans="1:12" ht="15.75">
      <c r="A15" s="128">
        <v>10</v>
      </c>
      <c r="B15" s="132">
        <v>1999</v>
      </c>
      <c r="C15" s="132" t="s">
        <v>25</v>
      </c>
      <c r="D15" s="134" t="s">
        <v>18</v>
      </c>
      <c r="E15" s="132" t="s">
        <v>23</v>
      </c>
      <c r="F15" s="371" t="s">
        <v>18</v>
      </c>
      <c r="G15" s="132" t="s">
        <v>16</v>
      </c>
      <c r="H15" s="132" t="s">
        <v>17</v>
      </c>
      <c r="I15" s="132" t="s">
        <v>19</v>
      </c>
      <c r="J15" s="132" t="s">
        <v>14</v>
      </c>
      <c r="K15" s="132"/>
      <c r="L15" s="109"/>
    </row>
    <row r="16" spans="1:12" ht="15.75">
      <c r="A16" s="128">
        <v>11</v>
      </c>
      <c r="B16" s="132">
        <v>1999</v>
      </c>
      <c r="C16" s="132" t="s">
        <v>24</v>
      </c>
      <c r="D16" s="134" t="s">
        <v>14</v>
      </c>
      <c r="E16" s="132" t="s">
        <v>33</v>
      </c>
      <c r="F16" s="371" t="s">
        <v>18</v>
      </c>
      <c r="G16" s="132" t="s">
        <v>16</v>
      </c>
      <c r="H16" s="132" t="s">
        <v>22</v>
      </c>
      <c r="I16" s="132" t="s">
        <v>14</v>
      </c>
      <c r="J16" s="132" t="s">
        <v>19</v>
      </c>
      <c r="K16" s="132"/>
      <c r="L16" s="109"/>
    </row>
    <row r="17" spans="1:12" ht="15.75">
      <c r="A17" s="128">
        <v>12</v>
      </c>
      <c r="B17" s="132">
        <v>2001</v>
      </c>
      <c r="C17" s="132" t="s">
        <v>25</v>
      </c>
      <c r="D17" s="134" t="s">
        <v>18</v>
      </c>
      <c r="E17" s="132" t="s">
        <v>26</v>
      </c>
      <c r="F17" s="133" t="s">
        <v>91</v>
      </c>
      <c r="G17" s="133"/>
      <c r="H17" s="132"/>
      <c r="I17" s="132"/>
      <c r="J17" s="132"/>
      <c r="K17" s="132"/>
      <c r="L17" s="109"/>
    </row>
    <row r="18" spans="1:12" ht="15.75">
      <c r="A18" s="128">
        <v>13</v>
      </c>
      <c r="B18" s="132">
        <v>2001</v>
      </c>
      <c r="C18" s="132" t="s">
        <v>24</v>
      </c>
      <c r="D18" s="134" t="s">
        <v>17</v>
      </c>
      <c r="E18" s="132" t="s">
        <v>34</v>
      </c>
      <c r="F18" s="371" t="s">
        <v>16</v>
      </c>
      <c r="G18" s="132" t="s">
        <v>18</v>
      </c>
      <c r="H18" s="132" t="s">
        <v>17</v>
      </c>
      <c r="I18" s="132" t="s">
        <v>22</v>
      </c>
      <c r="J18" s="132" t="s">
        <v>19</v>
      </c>
      <c r="K18" s="132" t="s">
        <v>29</v>
      </c>
      <c r="L18" s="109"/>
    </row>
    <row r="19" spans="1:12" ht="15.75">
      <c r="A19" s="128">
        <v>14</v>
      </c>
      <c r="B19" s="132">
        <v>2003</v>
      </c>
      <c r="C19" s="132" t="s">
        <v>25</v>
      </c>
      <c r="D19" s="134" t="s">
        <v>19</v>
      </c>
      <c r="E19" s="132" t="s">
        <v>28</v>
      </c>
      <c r="F19" s="371" t="s">
        <v>18</v>
      </c>
      <c r="G19" s="132" t="s">
        <v>14</v>
      </c>
      <c r="H19" s="132" t="s">
        <v>19</v>
      </c>
      <c r="I19" s="132" t="s">
        <v>17</v>
      </c>
      <c r="J19" s="132"/>
      <c r="K19" s="132"/>
      <c r="L19" s="109"/>
    </row>
    <row r="20" spans="1:12" ht="15.75">
      <c r="A20" s="128">
        <v>15</v>
      </c>
      <c r="B20" s="132">
        <v>2003</v>
      </c>
      <c r="C20" s="132" t="s">
        <v>24</v>
      </c>
      <c r="D20" s="134" t="s">
        <v>14</v>
      </c>
      <c r="E20" s="132" t="s">
        <v>35</v>
      </c>
      <c r="F20" s="371" t="s">
        <v>19</v>
      </c>
      <c r="G20" s="132" t="s">
        <v>18</v>
      </c>
      <c r="H20" s="132" t="s">
        <v>14</v>
      </c>
      <c r="I20" s="132" t="s">
        <v>17</v>
      </c>
      <c r="J20" s="132" t="s">
        <v>22</v>
      </c>
      <c r="K20" s="132" t="s">
        <v>29</v>
      </c>
      <c r="L20" s="109"/>
    </row>
    <row r="21" spans="1:12" ht="15.75">
      <c r="A21" s="128">
        <v>16</v>
      </c>
      <c r="B21" s="132">
        <v>2005</v>
      </c>
      <c r="C21" s="132" t="s">
        <v>25</v>
      </c>
      <c r="D21" s="134" t="s">
        <v>18</v>
      </c>
      <c r="E21" s="132" t="s">
        <v>30</v>
      </c>
      <c r="F21" s="371" t="s">
        <v>14</v>
      </c>
      <c r="G21" s="132" t="s">
        <v>22</v>
      </c>
      <c r="H21" s="132" t="s">
        <v>18</v>
      </c>
      <c r="I21" s="132" t="s">
        <v>19</v>
      </c>
      <c r="J21" s="132" t="s">
        <v>17</v>
      </c>
      <c r="K21" s="132"/>
      <c r="L21" s="109"/>
    </row>
    <row r="22" spans="1:12" ht="15.75">
      <c r="A22" s="128">
        <v>17</v>
      </c>
      <c r="B22" s="132">
        <v>2006</v>
      </c>
      <c r="C22" s="132" t="s">
        <v>24</v>
      </c>
      <c r="D22" s="134" t="s">
        <v>14</v>
      </c>
      <c r="E22" s="132" t="s">
        <v>36</v>
      </c>
      <c r="F22" s="371" t="s">
        <v>14</v>
      </c>
      <c r="G22" s="132" t="s">
        <v>22</v>
      </c>
      <c r="H22" s="132" t="s">
        <v>18</v>
      </c>
      <c r="I22" s="132" t="s">
        <v>17</v>
      </c>
      <c r="J22" s="132" t="s">
        <v>19</v>
      </c>
      <c r="K22" s="132"/>
      <c r="L22" s="109"/>
    </row>
    <row r="23" spans="1:12" ht="15.75">
      <c r="A23" s="128">
        <v>18</v>
      </c>
      <c r="B23" s="132">
        <v>2007</v>
      </c>
      <c r="C23" s="132" t="s">
        <v>25</v>
      </c>
      <c r="D23" s="134" t="s">
        <v>17</v>
      </c>
      <c r="E23" s="132" t="s">
        <v>32</v>
      </c>
      <c r="F23" s="371" t="s">
        <v>14</v>
      </c>
      <c r="G23" s="132" t="s">
        <v>18</v>
      </c>
      <c r="H23" s="132" t="s">
        <v>17</v>
      </c>
      <c r="I23" s="132" t="s">
        <v>19</v>
      </c>
      <c r="J23" s="132"/>
      <c r="K23" s="132"/>
      <c r="L23" s="109"/>
    </row>
    <row r="24" spans="1:12" ht="15.75">
      <c r="A24" s="128">
        <v>19</v>
      </c>
      <c r="B24" s="132">
        <v>2007</v>
      </c>
      <c r="C24" s="132" t="s">
        <v>24</v>
      </c>
      <c r="D24" s="134" t="s">
        <v>18</v>
      </c>
      <c r="E24" s="132" t="s">
        <v>38</v>
      </c>
      <c r="F24" s="371" t="s">
        <v>14</v>
      </c>
      <c r="G24" s="132" t="s">
        <v>22</v>
      </c>
      <c r="H24" s="132" t="s">
        <v>18</v>
      </c>
      <c r="I24" s="132" t="s">
        <v>17</v>
      </c>
      <c r="J24" s="132" t="s">
        <v>16</v>
      </c>
      <c r="K24" s="132" t="s">
        <v>19</v>
      </c>
      <c r="L24" s="109"/>
    </row>
    <row r="25" spans="1:12" ht="15.75">
      <c r="A25" s="128">
        <v>20</v>
      </c>
      <c r="B25" s="132">
        <v>2009</v>
      </c>
      <c r="C25" s="132" t="s">
        <v>25</v>
      </c>
      <c r="D25" s="134" t="s">
        <v>16</v>
      </c>
      <c r="E25" s="132" t="s">
        <v>33</v>
      </c>
      <c r="F25" s="371" t="s">
        <v>18</v>
      </c>
      <c r="G25" s="132" t="s">
        <v>14</v>
      </c>
      <c r="H25" s="132" t="s">
        <v>16</v>
      </c>
      <c r="I25" s="132" t="s">
        <v>19</v>
      </c>
      <c r="J25" s="132"/>
      <c r="K25" s="132"/>
      <c r="L25" s="109"/>
    </row>
    <row r="26" spans="1:12" ht="15.75">
      <c r="A26" s="128">
        <v>21</v>
      </c>
      <c r="B26" s="132">
        <v>2009</v>
      </c>
      <c r="C26" s="132" t="s">
        <v>24</v>
      </c>
      <c r="D26" s="134" t="s">
        <v>14</v>
      </c>
      <c r="E26" s="132" t="s">
        <v>39</v>
      </c>
      <c r="F26" s="371" t="s">
        <v>14</v>
      </c>
      <c r="G26" s="132" t="s">
        <v>22</v>
      </c>
      <c r="H26" s="132" t="s">
        <v>17</v>
      </c>
      <c r="I26" s="132" t="s">
        <v>18</v>
      </c>
      <c r="J26" s="132" t="s">
        <v>19</v>
      </c>
      <c r="K26" s="132" t="s">
        <v>29</v>
      </c>
      <c r="L26" s="109"/>
    </row>
    <row r="27" spans="1:12" ht="15.75">
      <c r="A27" s="128">
        <v>22</v>
      </c>
      <c r="B27" s="132">
        <v>2011</v>
      </c>
      <c r="C27" s="132" t="s">
        <v>25</v>
      </c>
      <c r="D27" s="134" t="s">
        <v>22</v>
      </c>
      <c r="E27" s="132" t="s">
        <v>34</v>
      </c>
      <c r="F27" s="371" t="s">
        <v>19</v>
      </c>
      <c r="G27" s="132" t="s">
        <v>14</v>
      </c>
      <c r="H27" s="132" t="s">
        <v>18</v>
      </c>
      <c r="I27" s="132" t="s">
        <v>22</v>
      </c>
      <c r="J27" s="132" t="s">
        <v>17</v>
      </c>
      <c r="K27" s="132"/>
      <c r="L27" s="109"/>
    </row>
    <row r="28" spans="1:12" ht="15.75">
      <c r="A28" s="128">
        <v>23</v>
      </c>
      <c r="B28" s="132">
        <v>2011</v>
      </c>
      <c r="C28" s="132" t="s">
        <v>24</v>
      </c>
      <c r="D28" s="134" t="s">
        <v>19</v>
      </c>
      <c r="E28" s="132" t="s">
        <v>40</v>
      </c>
      <c r="F28" s="371" t="s">
        <v>14</v>
      </c>
      <c r="G28" s="132" t="s">
        <v>18</v>
      </c>
      <c r="H28" s="132" t="s">
        <v>22</v>
      </c>
      <c r="I28" s="132" t="s">
        <v>19</v>
      </c>
      <c r="J28" s="132" t="s">
        <v>29</v>
      </c>
      <c r="K28" s="132" t="s">
        <v>17</v>
      </c>
      <c r="L28" s="109"/>
    </row>
    <row r="29" spans="1:12" ht="15.75">
      <c r="A29" s="128">
        <v>24</v>
      </c>
      <c r="B29" s="132">
        <v>2012</v>
      </c>
      <c r="C29" s="132" t="s">
        <v>43</v>
      </c>
      <c r="D29" s="134" t="s">
        <v>22</v>
      </c>
      <c r="E29" s="132" t="s">
        <v>15</v>
      </c>
      <c r="F29" s="371" t="s">
        <v>14</v>
      </c>
      <c r="G29" s="132" t="s">
        <v>18</v>
      </c>
      <c r="H29" s="132" t="s">
        <v>22</v>
      </c>
      <c r="I29" s="132" t="s">
        <v>29</v>
      </c>
      <c r="J29" s="132" t="s">
        <v>17</v>
      </c>
      <c r="K29" s="132" t="s">
        <v>19</v>
      </c>
      <c r="L29" s="109" t="s">
        <v>16</v>
      </c>
    </row>
    <row r="30" spans="1:12" ht="15.75">
      <c r="A30" s="128">
        <v>25</v>
      </c>
      <c r="B30" s="132">
        <v>2013</v>
      </c>
      <c r="C30" s="132" t="s">
        <v>25</v>
      </c>
      <c r="D30" s="134" t="s">
        <v>17</v>
      </c>
      <c r="E30" s="132" t="s">
        <v>35</v>
      </c>
      <c r="F30" s="371" t="s">
        <v>14</v>
      </c>
      <c r="G30" s="132" t="s">
        <v>45</v>
      </c>
      <c r="H30" s="132" t="s">
        <v>22</v>
      </c>
      <c r="I30" s="132" t="s">
        <v>19</v>
      </c>
      <c r="J30" s="132" t="s">
        <v>17</v>
      </c>
      <c r="K30" s="132" t="s">
        <v>29</v>
      </c>
      <c r="L30" s="109"/>
    </row>
    <row r="31" spans="1:12" ht="15.75">
      <c r="A31" s="128">
        <v>26</v>
      </c>
      <c r="B31" s="132">
        <v>2013</v>
      </c>
      <c r="C31" s="132" t="s">
        <v>24</v>
      </c>
      <c r="D31" s="134" t="s">
        <v>17</v>
      </c>
      <c r="E31" s="132" t="s">
        <v>41</v>
      </c>
      <c r="F31" s="371" t="s">
        <v>17</v>
      </c>
      <c r="G31" s="132" t="s">
        <v>19</v>
      </c>
      <c r="H31" s="132" t="s">
        <v>14</v>
      </c>
      <c r="I31" s="132" t="s">
        <v>18</v>
      </c>
      <c r="J31" s="132" t="s">
        <v>22</v>
      </c>
      <c r="K31" s="132" t="s">
        <v>29</v>
      </c>
      <c r="L31" s="109"/>
    </row>
    <row r="32" spans="1:12" ht="15.75">
      <c r="A32" s="128">
        <v>27</v>
      </c>
      <c r="B32" s="132">
        <v>2014</v>
      </c>
      <c r="C32" s="132" t="s">
        <v>43</v>
      </c>
      <c r="D32" s="134" t="s">
        <v>16</v>
      </c>
      <c r="E32" s="132" t="s">
        <v>21</v>
      </c>
      <c r="F32" s="371" t="s">
        <v>14</v>
      </c>
      <c r="G32" s="132" t="s">
        <v>18</v>
      </c>
      <c r="H32" s="132" t="s">
        <v>17</v>
      </c>
      <c r="I32" s="132" t="s">
        <v>29</v>
      </c>
      <c r="J32" s="132" t="s">
        <v>22</v>
      </c>
      <c r="K32" s="132" t="s">
        <v>19</v>
      </c>
      <c r="L32" s="109" t="s">
        <v>16</v>
      </c>
    </row>
    <row r="33" spans="1:12" ht="15.75">
      <c r="A33" s="128">
        <v>28</v>
      </c>
      <c r="B33" s="132">
        <v>2015</v>
      </c>
      <c r="C33" s="132" t="s">
        <v>25</v>
      </c>
      <c r="D33" s="134" t="s">
        <v>14</v>
      </c>
      <c r="E33" s="132" t="s">
        <v>36</v>
      </c>
      <c r="F33" s="371" t="s">
        <v>19</v>
      </c>
      <c r="G33" s="132" t="s">
        <v>14</v>
      </c>
      <c r="H33" s="132" t="s">
        <v>18</v>
      </c>
      <c r="I33" s="132" t="s">
        <v>22</v>
      </c>
      <c r="J33" s="132" t="s">
        <v>16</v>
      </c>
      <c r="K33" s="132" t="s">
        <v>17</v>
      </c>
      <c r="L33" s="109" t="s">
        <v>29</v>
      </c>
    </row>
    <row r="34" spans="1:12" ht="15.75">
      <c r="A34" s="128">
        <v>29</v>
      </c>
      <c r="B34" s="132">
        <v>2015</v>
      </c>
      <c r="C34" s="132" t="s">
        <v>24</v>
      </c>
      <c r="D34" s="134" t="s">
        <v>17</v>
      </c>
      <c r="E34" s="132" t="s">
        <v>42</v>
      </c>
      <c r="F34" s="371" t="s">
        <v>14</v>
      </c>
      <c r="G34" s="132" t="s">
        <v>18</v>
      </c>
      <c r="H34" s="132" t="s">
        <v>22</v>
      </c>
      <c r="I34" s="132" t="s">
        <v>16</v>
      </c>
      <c r="J34" s="132" t="s">
        <v>19</v>
      </c>
      <c r="K34" s="132" t="s">
        <v>17</v>
      </c>
      <c r="L34" s="109" t="s">
        <v>29</v>
      </c>
    </row>
    <row r="35" spans="1:12" ht="15.75">
      <c r="A35" s="128">
        <v>30</v>
      </c>
      <c r="B35" s="132">
        <v>2016</v>
      </c>
      <c r="C35" s="132" t="s">
        <v>43</v>
      </c>
      <c r="D35" s="134" t="s">
        <v>16</v>
      </c>
      <c r="E35" s="132" t="s">
        <v>23</v>
      </c>
      <c r="F35" s="371" t="s">
        <v>14</v>
      </c>
      <c r="G35" s="132" t="s">
        <v>16</v>
      </c>
      <c r="H35" s="132" t="s">
        <v>18</v>
      </c>
      <c r="I35" s="132" t="s">
        <v>29</v>
      </c>
      <c r="J35" s="132" t="s">
        <v>19</v>
      </c>
      <c r="K35" s="132" t="s">
        <v>31</v>
      </c>
      <c r="L35" s="109" t="s">
        <v>17</v>
      </c>
    </row>
    <row r="36" spans="1:12" ht="15.75">
      <c r="A36" s="128">
        <v>31</v>
      </c>
      <c r="B36" s="132">
        <v>2017</v>
      </c>
      <c r="C36" s="132" t="s">
        <v>25</v>
      </c>
      <c r="D36" s="134" t="s">
        <v>16</v>
      </c>
      <c r="E36" s="132" t="s">
        <v>38</v>
      </c>
      <c r="F36" s="371" t="s">
        <v>18</v>
      </c>
      <c r="G36" s="132" t="s">
        <v>14</v>
      </c>
      <c r="H36" s="132" t="s">
        <v>16</v>
      </c>
      <c r="I36" s="132" t="s">
        <v>17</v>
      </c>
      <c r="J36" s="132" t="s">
        <v>22</v>
      </c>
      <c r="K36" s="132" t="s">
        <v>19</v>
      </c>
      <c r="L36" s="109"/>
    </row>
    <row r="37" spans="1:12" ht="15.75">
      <c r="A37" s="128">
        <v>32</v>
      </c>
      <c r="B37" s="132">
        <v>2017</v>
      </c>
      <c r="C37" s="132" t="s">
        <v>24</v>
      </c>
      <c r="D37" s="134" t="s">
        <v>19</v>
      </c>
      <c r="E37" s="132" t="s">
        <v>44</v>
      </c>
      <c r="F37" s="371" t="s">
        <v>19</v>
      </c>
      <c r="G37" s="132" t="s">
        <v>18</v>
      </c>
      <c r="H37" s="132" t="s">
        <v>14</v>
      </c>
      <c r="I37" s="132" t="s">
        <v>22</v>
      </c>
      <c r="J37" s="132" t="s">
        <v>16</v>
      </c>
      <c r="K37" s="132" t="s">
        <v>17</v>
      </c>
      <c r="L37" s="109" t="s">
        <v>29</v>
      </c>
    </row>
    <row r="38" spans="1:12" ht="15.75">
      <c r="A38" s="128">
        <v>33</v>
      </c>
      <c r="B38" s="132">
        <v>2018</v>
      </c>
      <c r="C38" s="132" t="s">
        <v>43</v>
      </c>
      <c r="D38" s="134" t="s">
        <v>14</v>
      </c>
      <c r="E38" s="132" t="s">
        <v>26</v>
      </c>
      <c r="F38" s="371" t="s">
        <v>14</v>
      </c>
      <c r="G38" s="132" t="s">
        <v>19</v>
      </c>
      <c r="H38" s="132" t="s">
        <v>16</v>
      </c>
      <c r="I38" s="132" t="s">
        <v>18</v>
      </c>
      <c r="J38" s="132" t="s">
        <v>22</v>
      </c>
      <c r="K38" s="132" t="s">
        <v>29</v>
      </c>
      <c r="L38" s="109" t="s">
        <v>17</v>
      </c>
    </row>
    <row r="39" spans="1:12" ht="15.75">
      <c r="A39" s="128">
        <v>34</v>
      </c>
      <c r="B39" s="132">
        <v>2019</v>
      </c>
      <c r="C39" s="132" t="s">
        <v>25</v>
      </c>
      <c r="D39" s="134" t="s">
        <v>19</v>
      </c>
      <c r="E39" s="132" t="s">
        <v>39</v>
      </c>
      <c r="F39" s="371" t="s">
        <v>18</v>
      </c>
      <c r="G39" s="132" t="s">
        <v>14</v>
      </c>
      <c r="H39" s="132" t="s">
        <v>17</v>
      </c>
      <c r="I39" s="132" t="s">
        <v>19</v>
      </c>
      <c r="J39" s="132" t="s">
        <v>29</v>
      </c>
      <c r="K39" s="132" t="s">
        <v>17</v>
      </c>
      <c r="L39" s="115"/>
    </row>
    <row r="40" spans="1:12" ht="18.75">
      <c r="A40" s="128">
        <v>35</v>
      </c>
      <c r="B40" s="132">
        <v>2019</v>
      </c>
      <c r="C40" s="132" t="s">
        <v>24</v>
      </c>
      <c r="D40" s="134" t="s">
        <v>17</v>
      </c>
      <c r="E40" s="132" t="s">
        <v>46</v>
      </c>
      <c r="F40" s="371" t="s">
        <v>19</v>
      </c>
      <c r="G40" s="132" t="s">
        <v>16</v>
      </c>
      <c r="H40" s="132" t="s">
        <v>17</v>
      </c>
      <c r="I40" s="132" t="s">
        <v>14</v>
      </c>
      <c r="J40" s="132" t="s">
        <v>18</v>
      </c>
      <c r="K40" s="132" t="s">
        <v>31</v>
      </c>
      <c r="L40" s="203" t="s">
        <v>203</v>
      </c>
    </row>
    <row r="41" spans="1:12" ht="15.75" thickBot="1">
      <c r="A41" s="129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6"/>
    </row>
  </sheetData>
  <mergeCells count="2">
    <mergeCell ref="B2:L2"/>
    <mergeCell ref="A3:L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opLeftCell="A57" workbookViewId="0">
      <selection activeCell="H70" sqref="H70"/>
    </sheetView>
  </sheetViews>
  <sheetFormatPr baseColWidth="10" defaultRowHeight="15"/>
  <cols>
    <col min="1" max="1" width="5.85546875" style="4" customWidth="1"/>
    <col min="2" max="12" width="10.7109375" style="1" customWidth="1"/>
    <col min="13" max="16384" width="11.42578125" style="1"/>
  </cols>
  <sheetData>
    <row r="1" spans="1:12" ht="20.25" customHeight="1">
      <c r="A1" s="439" t="s">
        <v>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</row>
    <row r="2" spans="1:12" ht="20.25" customHeight="1">
      <c r="A2" s="440" t="s">
        <v>210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</row>
    <row r="3" spans="1:12" ht="20.25" customHeight="1" thickBot="1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</row>
    <row r="4" spans="1:12" ht="20.25" customHeight="1">
      <c r="A4" s="4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399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</row>
    <row r="5" spans="1:12" ht="20.25" customHeight="1">
      <c r="A5" s="4">
        <v>1</v>
      </c>
      <c r="B5" s="2">
        <v>1973</v>
      </c>
      <c r="C5" s="2" t="s">
        <v>13</v>
      </c>
      <c r="D5" s="3" t="s">
        <v>14</v>
      </c>
      <c r="E5" s="2" t="s">
        <v>15</v>
      </c>
      <c r="F5" s="400" t="s">
        <v>16</v>
      </c>
      <c r="G5" s="2" t="s">
        <v>14</v>
      </c>
      <c r="H5" s="2" t="s">
        <v>17</v>
      </c>
      <c r="I5" s="2" t="s">
        <v>18</v>
      </c>
      <c r="J5" s="2" t="s">
        <v>19</v>
      </c>
      <c r="K5" s="2"/>
      <c r="L5" s="2"/>
    </row>
    <row r="6" spans="1:12" ht="20.25" customHeight="1">
      <c r="A6" s="4">
        <v>2</v>
      </c>
      <c r="B6" s="2">
        <v>1974</v>
      </c>
      <c r="C6" s="2" t="s">
        <v>20</v>
      </c>
      <c r="D6" s="3" t="s">
        <v>17</v>
      </c>
      <c r="E6" s="2" t="s">
        <v>15</v>
      </c>
      <c r="F6" s="400" t="s">
        <v>16</v>
      </c>
      <c r="G6" s="2" t="s">
        <v>14</v>
      </c>
      <c r="H6" s="2" t="s">
        <v>17</v>
      </c>
      <c r="I6" s="2" t="s">
        <v>18</v>
      </c>
      <c r="J6" s="2" t="s">
        <v>19</v>
      </c>
      <c r="K6" s="2"/>
      <c r="L6" s="2"/>
    </row>
    <row r="7" spans="1:12" ht="20.25" customHeight="1">
      <c r="A7" s="4">
        <v>3</v>
      </c>
      <c r="B7" s="2">
        <v>1976</v>
      </c>
      <c r="C7" s="2" t="s">
        <v>20</v>
      </c>
      <c r="D7" s="3" t="s">
        <v>18</v>
      </c>
      <c r="E7" s="2" t="s">
        <v>21</v>
      </c>
      <c r="F7" s="400" t="s">
        <v>16</v>
      </c>
      <c r="G7" s="2" t="s">
        <v>14</v>
      </c>
      <c r="H7" s="2" t="s">
        <v>18</v>
      </c>
      <c r="I7" s="2" t="s">
        <v>17</v>
      </c>
      <c r="J7" s="2" t="s">
        <v>19</v>
      </c>
      <c r="K7" s="2" t="s">
        <v>22</v>
      </c>
      <c r="L7" s="2"/>
    </row>
    <row r="8" spans="1:12" ht="20.25" customHeight="1">
      <c r="A8" s="4">
        <v>4</v>
      </c>
      <c r="B8" s="2">
        <v>1977</v>
      </c>
      <c r="C8" s="2" t="s">
        <v>20</v>
      </c>
      <c r="D8" s="3" t="s">
        <v>14</v>
      </c>
      <c r="E8" s="2" t="s">
        <v>23</v>
      </c>
      <c r="F8" s="400" t="s">
        <v>14</v>
      </c>
      <c r="G8" s="2" t="s">
        <v>17</v>
      </c>
      <c r="H8" s="2" t="s">
        <v>18</v>
      </c>
      <c r="I8" s="2" t="s">
        <v>19</v>
      </c>
      <c r="J8" s="2" t="s">
        <v>22</v>
      </c>
      <c r="K8" s="2"/>
      <c r="L8" s="2"/>
    </row>
    <row r="9" spans="1:12" ht="20.25" customHeight="1">
      <c r="A9" s="4">
        <v>5</v>
      </c>
      <c r="B9" s="2">
        <v>1977</v>
      </c>
      <c r="C9" s="2" t="s">
        <v>13</v>
      </c>
      <c r="D9" s="3" t="s">
        <v>17</v>
      </c>
      <c r="E9" s="2" t="s">
        <v>21</v>
      </c>
      <c r="F9" s="400" t="s">
        <v>14</v>
      </c>
      <c r="G9" s="2" t="s">
        <v>16</v>
      </c>
      <c r="H9" s="2" t="s">
        <v>18</v>
      </c>
      <c r="I9" s="2" t="s">
        <v>17</v>
      </c>
      <c r="J9" s="2" t="s">
        <v>19</v>
      </c>
      <c r="K9" s="2" t="s">
        <v>22</v>
      </c>
      <c r="L9" s="2"/>
    </row>
    <row r="10" spans="1:12" ht="20.25" customHeight="1">
      <c r="A10" s="4">
        <v>6</v>
      </c>
      <c r="B10" s="2">
        <v>1981</v>
      </c>
      <c r="C10" s="2" t="s">
        <v>24</v>
      </c>
      <c r="D10" s="3" t="s">
        <v>14</v>
      </c>
      <c r="E10" s="2" t="s">
        <v>15</v>
      </c>
      <c r="F10" s="400" t="s">
        <v>14</v>
      </c>
      <c r="G10" s="2" t="s">
        <v>18</v>
      </c>
      <c r="H10" s="2" t="s">
        <v>19</v>
      </c>
      <c r="I10" s="2" t="s">
        <v>17</v>
      </c>
      <c r="J10" s="2" t="s">
        <v>22</v>
      </c>
      <c r="K10" s="2"/>
      <c r="L10" s="2"/>
    </row>
    <row r="11" spans="1:12" ht="20.25" customHeight="1">
      <c r="A11" s="4">
        <v>7</v>
      </c>
      <c r="B11" s="2">
        <v>1982</v>
      </c>
      <c r="C11" s="2" t="s">
        <v>25</v>
      </c>
      <c r="D11" s="3" t="s">
        <v>18</v>
      </c>
      <c r="E11" s="2" t="s">
        <v>15</v>
      </c>
      <c r="F11" s="400" t="s">
        <v>18</v>
      </c>
      <c r="G11" s="2" t="s">
        <v>19</v>
      </c>
      <c r="H11" s="2" t="s">
        <v>14</v>
      </c>
      <c r="I11" s="2" t="s">
        <v>22</v>
      </c>
      <c r="J11" s="2"/>
      <c r="K11" s="2"/>
      <c r="L11" s="2"/>
    </row>
    <row r="12" spans="1:12" ht="20.25" customHeight="1">
      <c r="A12" s="4">
        <v>8</v>
      </c>
      <c r="B12" s="2">
        <v>1986</v>
      </c>
      <c r="C12" s="2" t="s">
        <v>24</v>
      </c>
      <c r="D12" s="3" t="s">
        <v>22</v>
      </c>
      <c r="E12" s="2" t="s">
        <v>21</v>
      </c>
      <c r="F12" s="400" t="s">
        <v>16</v>
      </c>
      <c r="G12" s="2" t="s">
        <v>14</v>
      </c>
      <c r="H12" s="2" t="s">
        <v>19</v>
      </c>
      <c r="I12" s="2" t="s">
        <v>22</v>
      </c>
      <c r="J12" s="2" t="s">
        <v>17</v>
      </c>
      <c r="K12" s="2"/>
      <c r="L12" s="2"/>
    </row>
    <row r="13" spans="1:12" ht="20.25" customHeight="1">
      <c r="A13" s="4">
        <v>9</v>
      </c>
      <c r="B13" s="2">
        <v>1986</v>
      </c>
      <c r="C13" s="2" t="s">
        <v>13</v>
      </c>
      <c r="D13" s="3" t="s">
        <v>14</v>
      </c>
      <c r="E13" s="2" t="s">
        <v>23</v>
      </c>
      <c r="F13" s="400" t="s">
        <v>14</v>
      </c>
      <c r="G13" s="2" t="s">
        <v>18</v>
      </c>
      <c r="H13" s="2" t="s">
        <v>19</v>
      </c>
      <c r="I13" s="2" t="s">
        <v>22</v>
      </c>
      <c r="J13" s="2"/>
      <c r="K13" s="2"/>
      <c r="L13" s="2"/>
    </row>
    <row r="14" spans="1:12" ht="20.25" customHeight="1">
      <c r="A14" s="4">
        <v>10</v>
      </c>
      <c r="B14" s="2">
        <v>1987</v>
      </c>
      <c r="C14" s="2" t="s">
        <v>20</v>
      </c>
      <c r="D14" s="3" t="s">
        <v>19</v>
      </c>
      <c r="E14" s="2" t="s">
        <v>26</v>
      </c>
      <c r="F14" s="400" t="s">
        <v>18</v>
      </c>
      <c r="G14" s="2" t="s">
        <v>16</v>
      </c>
      <c r="H14" s="2" t="s">
        <v>14</v>
      </c>
      <c r="I14" s="2" t="s">
        <v>27</v>
      </c>
      <c r="J14" s="2" t="s">
        <v>22</v>
      </c>
      <c r="K14" s="2" t="s">
        <v>17</v>
      </c>
      <c r="L14" s="2"/>
    </row>
    <row r="15" spans="1:12" ht="20.25" customHeight="1">
      <c r="A15" s="4">
        <v>11</v>
      </c>
      <c r="B15" s="2">
        <v>1988</v>
      </c>
      <c r="C15" s="2" t="s">
        <v>24</v>
      </c>
      <c r="D15" s="3" t="s">
        <v>16</v>
      </c>
      <c r="E15" s="2" t="s">
        <v>23</v>
      </c>
      <c r="F15" s="400" t="s">
        <v>18</v>
      </c>
      <c r="G15" s="2" t="s">
        <v>16</v>
      </c>
      <c r="H15" s="2" t="s">
        <v>19</v>
      </c>
      <c r="I15" s="2" t="s">
        <v>17</v>
      </c>
      <c r="J15" s="2" t="s">
        <v>22</v>
      </c>
      <c r="K15" s="2" t="s">
        <v>14</v>
      </c>
      <c r="L15" s="2"/>
    </row>
    <row r="16" spans="1:12" ht="20.25" customHeight="1">
      <c r="A16" s="4">
        <v>12</v>
      </c>
      <c r="B16" s="2">
        <v>1989</v>
      </c>
      <c r="C16" s="2" t="s">
        <v>20</v>
      </c>
      <c r="D16" s="3" t="s">
        <v>18</v>
      </c>
      <c r="E16" s="2" t="s">
        <v>28</v>
      </c>
      <c r="F16" s="400" t="s">
        <v>18</v>
      </c>
      <c r="G16" s="2" t="s">
        <v>14</v>
      </c>
      <c r="H16" s="2" t="s">
        <v>16</v>
      </c>
      <c r="I16" s="2" t="s">
        <v>19</v>
      </c>
      <c r="J16" s="2" t="s">
        <v>22</v>
      </c>
      <c r="K16" s="2" t="s">
        <v>17</v>
      </c>
      <c r="L16" s="2"/>
    </row>
    <row r="17" spans="1:12" ht="20.25" customHeight="1">
      <c r="A17" s="4">
        <v>13</v>
      </c>
      <c r="B17" s="2">
        <v>1990</v>
      </c>
      <c r="C17" s="2" t="s">
        <v>24</v>
      </c>
      <c r="D17" s="3" t="s">
        <v>22</v>
      </c>
      <c r="E17" s="2" t="s">
        <v>26</v>
      </c>
      <c r="F17" s="400" t="s">
        <v>17</v>
      </c>
      <c r="G17" s="2" t="s">
        <v>22</v>
      </c>
      <c r="H17" s="2" t="s">
        <v>16</v>
      </c>
      <c r="I17" s="2" t="s">
        <v>14</v>
      </c>
      <c r="J17" s="2" t="s">
        <v>19</v>
      </c>
      <c r="K17" s="2"/>
      <c r="L17" s="2"/>
    </row>
    <row r="18" spans="1:12" ht="20.25" customHeight="1">
      <c r="A18" s="4">
        <v>14</v>
      </c>
      <c r="B18" s="2">
        <v>1990</v>
      </c>
      <c r="C18" s="2" t="s">
        <v>13</v>
      </c>
      <c r="D18" s="3" t="s">
        <v>22</v>
      </c>
      <c r="E18" s="2" t="s">
        <v>26</v>
      </c>
      <c r="F18" s="400" t="s">
        <v>18</v>
      </c>
      <c r="G18" s="2" t="s">
        <v>19</v>
      </c>
      <c r="H18" s="2" t="s">
        <v>22</v>
      </c>
      <c r="I18" s="2" t="s">
        <v>14</v>
      </c>
      <c r="J18" s="2" t="s">
        <v>17</v>
      </c>
      <c r="K18" s="2" t="s">
        <v>29</v>
      </c>
      <c r="L18" s="2"/>
    </row>
    <row r="19" spans="1:12" ht="20.25" customHeight="1">
      <c r="A19" s="4">
        <v>15</v>
      </c>
      <c r="B19" s="2">
        <v>1991</v>
      </c>
      <c r="C19" s="2" t="s">
        <v>20</v>
      </c>
      <c r="D19" s="3" t="s">
        <v>22</v>
      </c>
      <c r="E19" s="2" t="s">
        <v>30</v>
      </c>
      <c r="F19" s="400" t="s">
        <v>22</v>
      </c>
      <c r="G19" s="2" t="s">
        <v>16</v>
      </c>
      <c r="H19" s="2" t="s">
        <v>19</v>
      </c>
      <c r="I19" s="2" t="s">
        <v>14</v>
      </c>
      <c r="J19" s="2" t="s">
        <v>17</v>
      </c>
      <c r="K19" s="2"/>
      <c r="L19" s="2"/>
    </row>
    <row r="20" spans="1:12" ht="20.25" customHeight="1">
      <c r="A20" s="4">
        <v>16</v>
      </c>
      <c r="B20" s="2">
        <v>1992</v>
      </c>
      <c r="C20" s="2" t="s">
        <v>24</v>
      </c>
      <c r="D20" s="3" t="s">
        <v>19</v>
      </c>
      <c r="E20" s="2" t="s">
        <v>28</v>
      </c>
      <c r="F20" s="400" t="s">
        <v>14</v>
      </c>
      <c r="G20" s="2" t="s">
        <v>18</v>
      </c>
      <c r="H20" s="2" t="s">
        <v>16</v>
      </c>
      <c r="I20" s="2" t="s">
        <v>19</v>
      </c>
      <c r="J20" s="2" t="s">
        <v>17</v>
      </c>
      <c r="K20" s="2" t="s">
        <v>31</v>
      </c>
      <c r="L20" s="2" t="s">
        <v>29</v>
      </c>
    </row>
    <row r="21" spans="1:12" ht="20.25" customHeight="1">
      <c r="A21" s="4">
        <v>17</v>
      </c>
      <c r="B21" s="2">
        <v>1993</v>
      </c>
      <c r="C21" s="2" t="s">
        <v>20</v>
      </c>
      <c r="D21" s="3" t="s">
        <v>17</v>
      </c>
      <c r="E21" s="2" t="s">
        <v>32</v>
      </c>
      <c r="F21" s="400" t="s">
        <v>16</v>
      </c>
      <c r="G21" s="2" t="s">
        <v>17</v>
      </c>
      <c r="H21" s="2" t="s">
        <v>22</v>
      </c>
      <c r="I21" s="2" t="s">
        <v>18</v>
      </c>
      <c r="J21" s="2" t="s">
        <v>14</v>
      </c>
      <c r="K21" s="2"/>
      <c r="L21" s="2"/>
    </row>
    <row r="22" spans="1:12" ht="20.25" customHeight="1">
      <c r="A22" s="4">
        <v>18</v>
      </c>
      <c r="B22" s="2">
        <v>1994</v>
      </c>
      <c r="C22" s="2" t="s">
        <v>24</v>
      </c>
      <c r="D22" s="3" t="s">
        <v>16</v>
      </c>
      <c r="E22" s="2" t="s">
        <v>30</v>
      </c>
      <c r="F22" s="400" t="s">
        <v>22</v>
      </c>
      <c r="G22" s="2" t="s">
        <v>19</v>
      </c>
      <c r="H22" s="2" t="s">
        <v>14</v>
      </c>
      <c r="I22" s="2" t="s">
        <v>18</v>
      </c>
      <c r="J22" s="2" t="s">
        <v>16</v>
      </c>
      <c r="K22" s="2" t="s">
        <v>29</v>
      </c>
      <c r="L22" s="2" t="s">
        <v>17</v>
      </c>
    </row>
    <row r="23" spans="1:12" ht="20.25" customHeight="1">
      <c r="A23" s="4">
        <v>19</v>
      </c>
      <c r="B23" s="2">
        <v>1994</v>
      </c>
      <c r="C23" s="2" t="s">
        <v>13</v>
      </c>
      <c r="D23" s="3" t="s">
        <v>17</v>
      </c>
      <c r="E23" s="2" t="s">
        <v>28</v>
      </c>
      <c r="F23" s="400" t="s">
        <v>16</v>
      </c>
      <c r="G23" s="2" t="s">
        <v>22</v>
      </c>
      <c r="H23" s="2" t="s">
        <v>18</v>
      </c>
      <c r="I23" s="2" t="s">
        <v>17</v>
      </c>
      <c r="J23" s="2" t="s">
        <v>14</v>
      </c>
      <c r="K23" s="2" t="s">
        <v>27</v>
      </c>
      <c r="L23" s="2" t="s">
        <v>29</v>
      </c>
    </row>
    <row r="24" spans="1:12" ht="20.25" customHeight="1">
      <c r="A24" s="4">
        <v>20</v>
      </c>
      <c r="B24" s="2">
        <v>1995</v>
      </c>
      <c r="C24" s="2" t="s">
        <v>20</v>
      </c>
      <c r="D24" s="3" t="s">
        <v>14</v>
      </c>
      <c r="E24" s="2" t="s">
        <v>33</v>
      </c>
      <c r="F24" s="400" t="s">
        <v>16</v>
      </c>
      <c r="G24" s="2" t="s">
        <v>22</v>
      </c>
      <c r="H24" s="2" t="s">
        <v>14</v>
      </c>
      <c r="I24" s="2" t="s">
        <v>18</v>
      </c>
      <c r="J24" s="2" t="s">
        <v>17</v>
      </c>
      <c r="K24" s="2" t="s">
        <v>19</v>
      </c>
      <c r="L24" s="2" t="s">
        <v>29</v>
      </c>
    </row>
    <row r="25" spans="1:12" ht="20.25" customHeight="1">
      <c r="A25" s="4">
        <v>21</v>
      </c>
      <c r="B25" s="2">
        <v>1996</v>
      </c>
      <c r="C25" s="2" t="s">
        <v>25</v>
      </c>
      <c r="D25" s="3" t="s">
        <v>16</v>
      </c>
      <c r="E25" s="2" t="s">
        <v>21</v>
      </c>
      <c r="F25" s="400" t="s">
        <v>18</v>
      </c>
      <c r="G25" s="2" t="s">
        <v>16</v>
      </c>
      <c r="H25" s="2" t="s">
        <v>14</v>
      </c>
      <c r="I25" s="2" t="s">
        <v>17</v>
      </c>
      <c r="J25" s="2"/>
      <c r="K25" s="2"/>
      <c r="L25" s="2"/>
    </row>
    <row r="26" spans="1:12" ht="20.25" customHeight="1">
      <c r="A26" s="4">
        <v>22</v>
      </c>
      <c r="B26" s="2">
        <v>1996</v>
      </c>
      <c r="C26" s="2" t="s">
        <v>24</v>
      </c>
      <c r="D26" s="3" t="s">
        <v>18</v>
      </c>
      <c r="E26" s="2" t="s">
        <v>32</v>
      </c>
      <c r="F26" s="400" t="s">
        <v>18</v>
      </c>
      <c r="G26" s="2" t="s">
        <v>14</v>
      </c>
      <c r="H26" s="2" t="s">
        <v>16</v>
      </c>
      <c r="I26" s="2" t="s">
        <v>22</v>
      </c>
      <c r="J26" s="2" t="s">
        <v>19</v>
      </c>
      <c r="K26" s="2" t="s">
        <v>17</v>
      </c>
      <c r="L26" s="2"/>
    </row>
    <row r="27" spans="1:12" ht="20.25" customHeight="1">
      <c r="A27" s="4">
        <v>23</v>
      </c>
      <c r="B27" s="2">
        <v>1997</v>
      </c>
      <c r="C27" s="2" t="s">
        <v>20</v>
      </c>
      <c r="D27" s="3" t="s">
        <v>16</v>
      </c>
      <c r="E27" s="2" t="s">
        <v>34</v>
      </c>
      <c r="F27" s="400" t="s">
        <v>22</v>
      </c>
      <c r="G27" s="2" t="s">
        <v>14</v>
      </c>
      <c r="H27" s="2" t="s">
        <v>18</v>
      </c>
      <c r="I27" s="2" t="s">
        <v>16</v>
      </c>
      <c r="J27" s="2" t="s">
        <v>29</v>
      </c>
      <c r="K27" s="2" t="s">
        <v>19</v>
      </c>
      <c r="L27" s="2"/>
    </row>
    <row r="28" spans="1:12" ht="20.25" customHeight="1">
      <c r="A28" s="4">
        <v>24</v>
      </c>
      <c r="B28" s="2">
        <v>1997</v>
      </c>
      <c r="C28" s="2" t="s">
        <v>13</v>
      </c>
      <c r="D28" s="3" t="s">
        <v>22</v>
      </c>
      <c r="E28" s="2" t="s">
        <v>30</v>
      </c>
      <c r="F28" s="400" t="s">
        <v>14</v>
      </c>
      <c r="G28" s="2" t="s">
        <v>22</v>
      </c>
      <c r="H28" s="2" t="s">
        <v>29</v>
      </c>
      <c r="I28" s="2" t="s">
        <v>18</v>
      </c>
      <c r="J28" s="2" t="s">
        <v>17</v>
      </c>
      <c r="K28" s="2" t="s">
        <v>19</v>
      </c>
      <c r="L28" s="2"/>
    </row>
    <row r="29" spans="1:12" ht="20.25" customHeight="1">
      <c r="A29" s="4">
        <v>25</v>
      </c>
      <c r="B29" s="2">
        <v>1999</v>
      </c>
      <c r="C29" s="2" t="s">
        <v>25</v>
      </c>
      <c r="D29" s="3" t="s">
        <v>18</v>
      </c>
      <c r="E29" s="2" t="s">
        <v>23</v>
      </c>
      <c r="F29" s="400" t="s">
        <v>18</v>
      </c>
      <c r="G29" s="2" t="s">
        <v>16</v>
      </c>
      <c r="H29" s="2" t="s">
        <v>17</v>
      </c>
      <c r="I29" s="2" t="s">
        <v>19</v>
      </c>
      <c r="J29" s="2" t="s">
        <v>14</v>
      </c>
      <c r="K29" s="2"/>
      <c r="L29" s="2"/>
    </row>
    <row r="30" spans="1:12" ht="20.25" customHeight="1">
      <c r="A30" s="4">
        <v>26</v>
      </c>
      <c r="B30" s="2">
        <v>1999</v>
      </c>
      <c r="C30" s="2" t="s">
        <v>24</v>
      </c>
      <c r="D30" s="3" t="s">
        <v>14</v>
      </c>
      <c r="E30" s="2" t="s">
        <v>33</v>
      </c>
      <c r="F30" s="400" t="s">
        <v>18</v>
      </c>
      <c r="G30" s="2" t="s">
        <v>16</v>
      </c>
      <c r="H30" s="2" t="s">
        <v>22</v>
      </c>
      <c r="I30" s="2" t="s">
        <v>14</v>
      </c>
      <c r="J30" s="2" t="s">
        <v>19</v>
      </c>
      <c r="K30" s="2"/>
      <c r="L30" s="2"/>
    </row>
    <row r="31" spans="1:12" ht="20.25" customHeight="1">
      <c r="A31" s="4">
        <v>27</v>
      </c>
      <c r="B31" s="2">
        <v>1999</v>
      </c>
      <c r="C31" s="2" t="s">
        <v>20</v>
      </c>
      <c r="D31" s="3" t="s">
        <v>14</v>
      </c>
      <c r="E31" s="2" t="s">
        <v>35</v>
      </c>
      <c r="F31" s="400" t="s">
        <v>18</v>
      </c>
      <c r="G31" s="2" t="s">
        <v>14</v>
      </c>
      <c r="H31" s="2" t="s">
        <v>16</v>
      </c>
      <c r="I31" s="2" t="s">
        <v>29</v>
      </c>
      <c r="J31" s="2" t="s">
        <v>22</v>
      </c>
      <c r="K31" s="2" t="s">
        <v>17</v>
      </c>
      <c r="L31" s="2"/>
    </row>
    <row r="32" spans="1:12" ht="20.25" customHeight="1">
      <c r="A32" s="4">
        <v>28</v>
      </c>
      <c r="B32" s="2">
        <v>2000</v>
      </c>
      <c r="C32" s="2" t="s">
        <v>20</v>
      </c>
      <c r="D32" s="3" t="s">
        <v>17</v>
      </c>
      <c r="E32" s="2" t="s">
        <v>36</v>
      </c>
      <c r="F32" s="400" t="s">
        <v>18</v>
      </c>
      <c r="G32" s="2" t="s">
        <v>29</v>
      </c>
      <c r="H32" s="2" t="s">
        <v>22</v>
      </c>
      <c r="I32" s="2" t="s">
        <v>17</v>
      </c>
      <c r="J32" s="2" t="s">
        <v>14</v>
      </c>
      <c r="K32" s="2" t="s">
        <v>19</v>
      </c>
      <c r="L32" s="2" t="s">
        <v>37</v>
      </c>
    </row>
    <row r="33" spans="1:12" ht="20.25" customHeight="1">
      <c r="A33" s="4">
        <v>29</v>
      </c>
      <c r="B33" s="2">
        <v>2001</v>
      </c>
      <c r="C33" s="2" t="s">
        <v>25</v>
      </c>
      <c r="D33" s="3" t="s">
        <v>18</v>
      </c>
      <c r="E33" s="2" t="s">
        <v>26</v>
      </c>
      <c r="F33" s="401" t="s">
        <v>91</v>
      </c>
      <c r="G33" s="137"/>
      <c r="H33" s="2"/>
      <c r="I33" s="2"/>
      <c r="J33" s="2"/>
      <c r="K33" s="2"/>
      <c r="L33" s="2"/>
    </row>
    <row r="34" spans="1:12" ht="20.25" customHeight="1">
      <c r="A34" s="4">
        <v>30</v>
      </c>
      <c r="B34" s="2">
        <v>2001</v>
      </c>
      <c r="C34" s="2" t="s">
        <v>24</v>
      </c>
      <c r="D34" s="3" t="s">
        <v>17</v>
      </c>
      <c r="E34" s="2" t="s">
        <v>34</v>
      </c>
      <c r="F34" s="400" t="s">
        <v>16</v>
      </c>
      <c r="G34" s="2" t="s">
        <v>18</v>
      </c>
      <c r="H34" s="2" t="s">
        <v>17</v>
      </c>
      <c r="I34" s="2" t="s">
        <v>22</v>
      </c>
      <c r="J34" s="2" t="s">
        <v>19</v>
      </c>
      <c r="K34" s="2" t="s">
        <v>29</v>
      </c>
      <c r="L34" s="2"/>
    </row>
    <row r="35" spans="1:12" ht="20.25" customHeight="1">
      <c r="A35" s="4">
        <v>31</v>
      </c>
      <c r="B35" s="2">
        <v>2001</v>
      </c>
      <c r="C35" s="2" t="s">
        <v>13</v>
      </c>
      <c r="D35" s="3" t="s">
        <v>14</v>
      </c>
      <c r="E35" s="2" t="s">
        <v>32</v>
      </c>
      <c r="F35" s="400" t="s">
        <v>18</v>
      </c>
      <c r="G35" s="2" t="s">
        <v>22</v>
      </c>
      <c r="H35" s="2" t="s">
        <v>17</v>
      </c>
      <c r="I35" s="2" t="s">
        <v>14</v>
      </c>
      <c r="J35" s="2" t="s">
        <v>29</v>
      </c>
      <c r="K35" s="2"/>
      <c r="L35" s="2"/>
    </row>
    <row r="36" spans="1:12" ht="20.25" customHeight="1">
      <c r="A36" s="4">
        <v>32</v>
      </c>
      <c r="B36" s="2">
        <v>2002</v>
      </c>
      <c r="C36" s="2" t="s">
        <v>20</v>
      </c>
      <c r="D36" s="3" t="s">
        <v>18</v>
      </c>
      <c r="E36" s="2" t="s">
        <v>38</v>
      </c>
      <c r="F36" s="400" t="s">
        <v>16</v>
      </c>
      <c r="G36" s="2" t="s">
        <v>18</v>
      </c>
      <c r="H36" s="2" t="s">
        <v>22</v>
      </c>
      <c r="I36" s="2" t="s">
        <v>17</v>
      </c>
      <c r="J36" s="2" t="s">
        <v>19</v>
      </c>
      <c r="K36" s="2" t="s">
        <v>29</v>
      </c>
      <c r="L36" s="2"/>
    </row>
    <row r="37" spans="1:12" ht="20.25" customHeight="1">
      <c r="A37" s="4">
        <v>33</v>
      </c>
      <c r="B37" s="2">
        <v>2003</v>
      </c>
      <c r="C37" s="2" t="s">
        <v>25</v>
      </c>
      <c r="D37" s="3" t="s">
        <v>19</v>
      </c>
      <c r="E37" s="2" t="s">
        <v>28</v>
      </c>
      <c r="F37" s="400" t="s">
        <v>18</v>
      </c>
      <c r="G37" s="2" t="s">
        <v>14</v>
      </c>
      <c r="H37" s="2" t="s">
        <v>19</v>
      </c>
      <c r="I37" s="2" t="s">
        <v>17</v>
      </c>
      <c r="J37" s="2"/>
      <c r="K37" s="2"/>
      <c r="L37" s="2"/>
    </row>
    <row r="38" spans="1:12" ht="20.25" customHeight="1">
      <c r="A38" s="4">
        <v>34</v>
      </c>
      <c r="B38" s="2">
        <v>2003</v>
      </c>
      <c r="C38" s="2" t="s">
        <v>24</v>
      </c>
      <c r="D38" s="3" t="s">
        <v>14</v>
      </c>
      <c r="E38" s="2" t="s">
        <v>35</v>
      </c>
      <c r="F38" s="400" t="s">
        <v>19</v>
      </c>
      <c r="G38" s="2" t="s">
        <v>18</v>
      </c>
      <c r="H38" s="2" t="s">
        <v>14</v>
      </c>
      <c r="I38" s="2" t="s">
        <v>17</v>
      </c>
      <c r="J38" s="2" t="s">
        <v>22</v>
      </c>
      <c r="K38" s="2" t="s">
        <v>29</v>
      </c>
      <c r="L38" s="2"/>
    </row>
    <row r="39" spans="1:12" ht="20.25" customHeight="1">
      <c r="A39" s="4">
        <v>35</v>
      </c>
      <c r="B39" s="2">
        <v>2004</v>
      </c>
      <c r="C39" s="2" t="s">
        <v>20</v>
      </c>
      <c r="D39" s="3" t="s">
        <v>22</v>
      </c>
      <c r="E39" s="2" t="s">
        <v>39</v>
      </c>
      <c r="F39" s="400" t="s">
        <v>16</v>
      </c>
      <c r="G39" s="2" t="s">
        <v>22</v>
      </c>
      <c r="H39" s="2" t="s">
        <v>18</v>
      </c>
      <c r="I39" s="2" t="s">
        <v>17</v>
      </c>
      <c r="J39" s="2" t="s">
        <v>19</v>
      </c>
      <c r="K39" s="2" t="s">
        <v>29</v>
      </c>
      <c r="L39" s="2" t="s">
        <v>14</v>
      </c>
    </row>
    <row r="40" spans="1:12" ht="20.25" customHeight="1">
      <c r="A40" s="4">
        <v>36</v>
      </c>
      <c r="B40" s="2">
        <v>2005</v>
      </c>
      <c r="C40" s="2" t="s">
        <v>25</v>
      </c>
      <c r="D40" s="3" t="s">
        <v>18</v>
      </c>
      <c r="E40" s="2" t="s">
        <v>30</v>
      </c>
      <c r="F40" s="400" t="s">
        <v>14</v>
      </c>
      <c r="G40" s="2" t="s">
        <v>22</v>
      </c>
      <c r="H40" s="2" t="s">
        <v>18</v>
      </c>
      <c r="I40" s="2" t="s">
        <v>19</v>
      </c>
      <c r="J40" s="2" t="s">
        <v>17</v>
      </c>
      <c r="K40" s="2"/>
      <c r="L40" s="2"/>
    </row>
    <row r="41" spans="1:12" ht="20.25" customHeight="1">
      <c r="A41" s="4">
        <v>37</v>
      </c>
      <c r="B41" s="2">
        <v>2005</v>
      </c>
      <c r="C41" s="2" t="s">
        <v>13</v>
      </c>
      <c r="D41" s="3" t="s">
        <v>19</v>
      </c>
      <c r="E41" s="2" t="s">
        <v>33</v>
      </c>
      <c r="F41" s="402" t="s">
        <v>90</v>
      </c>
      <c r="G41" s="2"/>
      <c r="H41" s="2"/>
      <c r="I41" s="2"/>
      <c r="J41" s="2"/>
      <c r="K41" s="2"/>
      <c r="L41" s="2"/>
    </row>
    <row r="42" spans="1:12" ht="20.25" customHeight="1">
      <c r="A42" s="4">
        <v>38</v>
      </c>
      <c r="B42" s="2">
        <v>2006</v>
      </c>
      <c r="C42" s="2" t="s">
        <v>24</v>
      </c>
      <c r="D42" s="3" t="s">
        <v>14</v>
      </c>
      <c r="E42" s="2" t="s">
        <v>36</v>
      </c>
      <c r="F42" s="400" t="s">
        <v>14</v>
      </c>
      <c r="G42" s="2" t="s">
        <v>22</v>
      </c>
      <c r="H42" s="2" t="s">
        <v>18</v>
      </c>
      <c r="I42" s="2" t="s">
        <v>17</v>
      </c>
      <c r="J42" s="2" t="s">
        <v>19</v>
      </c>
      <c r="K42" s="2"/>
      <c r="L42" s="2"/>
    </row>
    <row r="43" spans="1:12" ht="20.25" customHeight="1">
      <c r="A43" s="4">
        <v>39</v>
      </c>
      <c r="B43" s="2">
        <v>2006</v>
      </c>
      <c r="C43" s="2" t="s">
        <v>20</v>
      </c>
      <c r="D43" s="3" t="s">
        <v>16</v>
      </c>
      <c r="E43" s="2" t="s">
        <v>40</v>
      </c>
      <c r="F43" s="400" t="s">
        <v>16</v>
      </c>
      <c r="G43" s="2" t="s">
        <v>18</v>
      </c>
      <c r="H43" s="2" t="s">
        <v>14</v>
      </c>
      <c r="I43" s="2" t="s">
        <v>17</v>
      </c>
      <c r="J43" s="2" t="s">
        <v>29</v>
      </c>
      <c r="K43" s="2" t="s">
        <v>19</v>
      </c>
      <c r="L43" s="2"/>
    </row>
    <row r="44" spans="1:12" ht="20.25" customHeight="1">
      <c r="A44" s="4">
        <v>40</v>
      </c>
      <c r="B44" s="2">
        <v>2007</v>
      </c>
      <c r="C44" s="2" t="s">
        <v>25</v>
      </c>
      <c r="D44" s="3" t="s">
        <v>17</v>
      </c>
      <c r="E44" s="2" t="s">
        <v>32</v>
      </c>
      <c r="F44" s="400" t="s">
        <v>14</v>
      </c>
      <c r="G44" s="2" t="s">
        <v>18</v>
      </c>
      <c r="H44" s="2" t="s">
        <v>17</v>
      </c>
      <c r="I44" s="2" t="s">
        <v>19</v>
      </c>
      <c r="J44" s="2"/>
      <c r="K44" s="2"/>
      <c r="L44" s="2"/>
    </row>
    <row r="45" spans="1:12" ht="20.25" customHeight="1">
      <c r="A45" s="4">
        <v>41</v>
      </c>
      <c r="B45" s="2">
        <v>2007</v>
      </c>
      <c r="C45" s="2" t="s">
        <v>24</v>
      </c>
      <c r="D45" s="3" t="s">
        <v>18</v>
      </c>
      <c r="E45" s="2" t="s">
        <v>38</v>
      </c>
      <c r="F45" s="400" t="s">
        <v>14</v>
      </c>
      <c r="G45" s="2" t="s">
        <v>22</v>
      </c>
      <c r="H45" s="2" t="s">
        <v>18</v>
      </c>
      <c r="I45" s="2" t="s">
        <v>17</v>
      </c>
      <c r="J45" s="2" t="s">
        <v>16</v>
      </c>
      <c r="K45" s="2" t="s">
        <v>19</v>
      </c>
      <c r="L45" s="2"/>
    </row>
    <row r="46" spans="1:12" ht="20.25" customHeight="1">
      <c r="A46" s="4">
        <v>42</v>
      </c>
      <c r="B46" s="2">
        <v>2008</v>
      </c>
      <c r="C46" s="2" t="s">
        <v>20</v>
      </c>
      <c r="D46" s="3" t="s">
        <v>19</v>
      </c>
      <c r="E46" s="2" t="s">
        <v>41</v>
      </c>
      <c r="F46" s="400" t="s">
        <v>16</v>
      </c>
      <c r="G46" s="2" t="s">
        <v>14</v>
      </c>
      <c r="H46" s="2" t="s">
        <v>18</v>
      </c>
      <c r="I46" s="2" t="s">
        <v>17</v>
      </c>
      <c r="J46" s="2" t="s">
        <v>19</v>
      </c>
      <c r="K46" s="2" t="s">
        <v>22</v>
      </c>
      <c r="L46" s="2" t="s">
        <v>29</v>
      </c>
    </row>
    <row r="47" spans="1:12" ht="20.25" customHeight="1">
      <c r="A47" s="4">
        <v>43</v>
      </c>
      <c r="B47" s="2">
        <v>2009</v>
      </c>
      <c r="C47" s="2" t="s">
        <v>25</v>
      </c>
      <c r="D47" s="3" t="s">
        <v>16</v>
      </c>
      <c r="E47" s="2" t="s">
        <v>33</v>
      </c>
      <c r="F47" s="400" t="s">
        <v>18</v>
      </c>
      <c r="G47" s="2" t="s">
        <v>14</v>
      </c>
      <c r="H47" s="2" t="s">
        <v>16</v>
      </c>
      <c r="I47" s="2" t="s">
        <v>19</v>
      </c>
      <c r="J47" s="2"/>
      <c r="K47" s="2"/>
      <c r="L47" s="2"/>
    </row>
    <row r="48" spans="1:12" ht="20.25" customHeight="1">
      <c r="A48" s="4">
        <v>44</v>
      </c>
      <c r="B48" s="2">
        <v>2009</v>
      </c>
      <c r="C48" s="2" t="s">
        <v>24</v>
      </c>
      <c r="D48" s="3" t="s">
        <v>14</v>
      </c>
      <c r="E48" s="2" t="s">
        <v>39</v>
      </c>
      <c r="F48" s="400" t="s">
        <v>14</v>
      </c>
      <c r="G48" s="2" t="s">
        <v>22</v>
      </c>
      <c r="H48" s="2" t="s">
        <v>17</v>
      </c>
      <c r="I48" s="2" t="s">
        <v>18</v>
      </c>
      <c r="J48" s="2" t="s">
        <v>19</v>
      </c>
      <c r="K48" s="2" t="s">
        <v>29</v>
      </c>
      <c r="L48" s="2"/>
    </row>
    <row r="49" spans="1:12" ht="20.25" customHeight="1">
      <c r="A49" s="4">
        <v>45</v>
      </c>
      <c r="B49" s="2">
        <v>2010</v>
      </c>
      <c r="C49" s="2" t="s">
        <v>13</v>
      </c>
      <c r="D49" s="3" t="s">
        <v>16</v>
      </c>
      <c r="E49" s="2" t="s">
        <v>34</v>
      </c>
      <c r="F49" s="400" t="s">
        <v>16</v>
      </c>
      <c r="G49" s="2" t="s">
        <v>18</v>
      </c>
      <c r="H49" s="2" t="s">
        <v>22</v>
      </c>
      <c r="I49" s="2" t="s">
        <v>17</v>
      </c>
      <c r="J49" s="2" t="s">
        <v>19</v>
      </c>
      <c r="K49" s="2"/>
      <c r="L49" s="2"/>
    </row>
    <row r="50" spans="1:12" ht="20.25" customHeight="1">
      <c r="A50" s="4">
        <v>46</v>
      </c>
      <c r="B50" s="2">
        <v>2010</v>
      </c>
      <c r="C50" s="2" t="s">
        <v>20</v>
      </c>
      <c r="D50" s="3" t="s">
        <v>17</v>
      </c>
      <c r="E50" s="2" t="s">
        <v>42</v>
      </c>
      <c r="F50" s="400" t="s">
        <v>18</v>
      </c>
      <c r="G50" s="2" t="s">
        <v>17</v>
      </c>
      <c r="H50" s="2" t="s">
        <v>14</v>
      </c>
      <c r="I50" s="2" t="s">
        <v>22</v>
      </c>
      <c r="J50" s="2" t="s">
        <v>16</v>
      </c>
      <c r="K50" s="2" t="s">
        <v>29</v>
      </c>
      <c r="L50" s="2" t="s">
        <v>19</v>
      </c>
    </row>
    <row r="51" spans="1:12" ht="20.25" customHeight="1">
      <c r="A51" s="4">
        <v>47</v>
      </c>
      <c r="B51" s="2">
        <v>2011</v>
      </c>
      <c r="C51" s="2" t="s">
        <v>25</v>
      </c>
      <c r="D51" s="3" t="s">
        <v>22</v>
      </c>
      <c r="E51" s="2" t="s">
        <v>34</v>
      </c>
      <c r="F51" s="400" t="s">
        <v>19</v>
      </c>
      <c r="G51" s="2" t="s">
        <v>14</v>
      </c>
      <c r="H51" s="2" t="s">
        <v>18</v>
      </c>
      <c r="I51" s="2" t="s">
        <v>22</v>
      </c>
      <c r="J51" s="2" t="s">
        <v>17</v>
      </c>
      <c r="K51" s="2"/>
      <c r="L51" s="2"/>
    </row>
    <row r="52" spans="1:12" ht="20.25" customHeight="1">
      <c r="A52" s="4">
        <v>48</v>
      </c>
      <c r="B52" s="2">
        <v>2011</v>
      </c>
      <c r="C52" s="2" t="s">
        <v>24</v>
      </c>
      <c r="D52" s="3" t="s">
        <v>19</v>
      </c>
      <c r="E52" s="2" t="s">
        <v>40</v>
      </c>
      <c r="F52" s="400" t="s">
        <v>14</v>
      </c>
      <c r="G52" s="2" t="s">
        <v>18</v>
      </c>
      <c r="H52" s="2" t="s">
        <v>22</v>
      </c>
      <c r="I52" s="2" t="s">
        <v>19</v>
      </c>
      <c r="J52" s="2" t="s">
        <v>29</v>
      </c>
      <c r="K52" s="2" t="s">
        <v>17</v>
      </c>
      <c r="L52" s="2"/>
    </row>
    <row r="53" spans="1:12" ht="20.25" customHeight="1">
      <c r="A53" s="4">
        <v>49</v>
      </c>
      <c r="B53" s="2">
        <v>2012</v>
      </c>
      <c r="C53" s="2" t="s">
        <v>43</v>
      </c>
      <c r="D53" s="3" t="s">
        <v>22</v>
      </c>
      <c r="E53" s="2" t="s">
        <v>15</v>
      </c>
      <c r="F53" s="400" t="s">
        <v>14</v>
      </c>
      <c r="G53" s="2" t="s">
        <v>18</v>
      </c>
      <c r="H53" s="2" t="s">
        <v>22</v>
      </c>
      <c r="I53" s="2" t="s">
        <v>29</v>
      </c>
      <c r="J53" s="2" t="s">
        <v>17</v>
      </c>
      <c r="K53" s="2" t="s">
        <v>19</v>
      </c>
      <c r="L53" s="2" t="s">
        <v>16</v>
      </c>
    </row>
    <row r="54" spans="1:12" ht="20.25" customHeight="1">
      <c r="A54" s="4">
        <v>50</v>
      </c>
      <c r="B54" s="2">
        <v>2012</v>
      </c>
      <c r="C54" s="2" t="s">
        <v>20</v>
      </c>
      <c r="D54" s="3" t="s">
        <v>14</v>
      </c>
      <c r="E54" s="2" t="s">
        <v>44</v>
      </c>
      <c r="F54" s="400" t="s">
        <v>14</v>
      </c>
      <c r="G54" s="2" t="s">
        <v>16</v>
      </c>
      <c r="H54" s="2" t="s">
        <v>22</v>
      </c>
      <c r="I54" s="2" t="s">
        <v>18</v>
      </c>
      <c r="J54" s="2" t="s">
        <v>17</v>
      </c>
      <c r="K54" s="2" t="s">
        <v>19</v>
      </c>
      <c r="L54" s="2"/>
    </row>
    <row r="55" spans="1:12" ht="20.25" customHeight="1">
      <c r="A55" s="4">
        <v>51</v>
      </c>
      <c r="B55" s="2">
        <v>2013</v>
      </c>
      <c r="C55" s="2" t="s">
        <v>25</v>
      </c>
      <c r="D55" s="3" t="s">
        <v>17</v>
      </c>
      <c r="E55" s="2" t="s">
        <v>35</v>
      </c>
      <c r="F55" s="400" t="s">
        <v>14</v>
      </c>
      <c r="G55" s="2" t="s">
        <v>45</v>
      </c>
      <c r="H55" s="2" t="s">
        <v>22</v>
      </c>
      <c r="I55" s="2" t="s">
        <v>19</v>
      </c>
      <c r="J55" s="2" t="s">
        <v>17</v>
      </c>
      <c r="K55" s="2" t="s">
        <v>29</v>
      </c>
      <c r="L55" s="2"/>
    </row>
    <row r="56" spans="1:12" ht="20.25" customHeight="1">
      <c r="A56" s="4">
        <v>52</v>
      </c>
      <c r="B56" s="2">
        <v>2013</v>
      </c>
      <c r="C56" s="2" t="s">
        <v>24</v>
      </c>
      <c r="D56" s="3" t="s">
        <v>17</v>
      </c>
      <c r="E56" s="2" t="s">
        <v>41</v>
      </c>
      <c r="F56" s="400" t="s">
        <v>17</v>
      </c>
      <c r="G56" s="2" t="s">
        <v>19</v>
      </c>
      <c r="H56" s="2" t="s">
        <v>14</v>
      </c>
      <c r="I56" s="2" t="s">
        <v>18</v>
      </c>
      <c r="J56" s="2" t="s">
        <v>22</v>
      </c>
      <c r="K56" s="2" t="s">
        <v>29</v>
      </c>
      <c r="L56" s="2"/>
    </row>
    <row r="57" spans="1:12" ht="20.25" customHeight="1">
      <c r="A57" s="4">
        <v>53</v>
      </c>
      <c r="B57" s="2">
        <v>2013</v>
      </c>
      <c r="C57" s="2" t="s">
        <v>13</v>
      </c>
      <c r="D57" s="3" t="s">
        <v>18</v>
      </c>
      <c r="E57" s="2" t="s">
        <v>35</v>
      </c>
      <c r="F57" s="400" t="s">
        <v>22</v>
      </c>
      <c r="G57" s="2" t="s">
        <v>18</v>
      </c>
      <c r="H57" s="2" t="s">
        <v>16</v>
      </c>
      <c r="I57" s="2" t="s">
        <v>14</v>
      </c>
      <c r="J57" s="2" t="s">
        <v>17</v>
      </c>
      <c r="K57" s="2" t="s">
        <v>27</v>
      </c>
      <c r="L57" s="2" t="s">
        <v>29</v>
      </c>
    </row>
    <row r="58" spans="1:12" ht="20.25" customHeight="1">
      <c r="A58" s="4">
        <v>54</v>
      </c>
      <c r="B58" s="2">
        <v>2014</v>
      </c>
      <c r="C58" s="2" t="s">
        <v>43</v>
      </c>
      <c r="D58" s="3" t="s">
        <v>16</v>
      </c>
      <c r="E58" s="2" t="s">
        <v>21</v>
      </c>
      <c r="F58" s="400" t="s">
        <v>14</v>
      </c>
      <c r="G58" s="2" t="s">
        <v>18</v>
      </c>
      <c r="H58" s="2" t="s">
        <v>17</v>
      </c>
      <c r="I58" s="2" t="s">
        <v>29</v>
      </c>
      <c r="J58" s="2" t="s">
        <v>22</v>
      </c>
      <c r="K58" s="2" t="s">
        <v>19</v>
      </c>
      <c r="L58" s="2" t="s">
        <v>16</v>
      </c>
    </row>
    <row r="59" spans="1:12" ht="20.25" customHeight="1">
      <c r="A59" s="4">
        <v>55</v>
      </c>
      <c r="B59" s="2">
        <v>2014</v>
      </c>
      <c r="C59" s="2" t="s">
        <v>20</v>
      </c>
      <c r="D59" s="3" t="s">
        <v>22</v>
      </c>
      <c r="E59" s="2" t="s">
        <v>46</v>
      </c>
      <c r="F59" s="400" t="s">
        <v>18</v>
      </c>
      <c r="G59" s="2" t="s">
        <v>14</v>
      </c>
      <c r="H59" s="2" t="s">
        <v>22</v>
      </c>
      <c r="I59" s="2" t="s">
        <v>19</v>
      </c>
      <c r="J59" s="2" t="s">
        <v>16</v>
      </c>
      <c r="K59" s="2" t="s">
        <v>29</v>
      </c>
      <c r="L59" s="2" t="s">
        <v>17</v>
      </c>
    </row>
    <row r="60" spans="1:12" ht="20.25" customHeight="1">
      <c r="A60" s="4">
        <v>56</v>
      </c>
      <c r="B60" s="2">
        <v>2015</v>
      </c>
      <c r="C60" s="2" t="s">
        <v>25</v>
      </c>
      <c r="D60" s="3" t="s">
        <v>14</v>
      </c>
      <c r="E60" s="2" t="s">
        <v>36</v>
      </c>
      <c r="F60" s="400" t="s">
        <v>19</v>
      </c>
      <c r="G60" s="2" t="s">
        <v>14</v>
      </c>
      <c r="H60" s="2" t="s">
        <v>18</v>
      </c>
      <c r="I60" s="2" t="s">
        <v>22</v>
      </c>
      <c r="J60" s="2" t="s">
        <v>16</v>
      </c>
      <c r="K60" s="2" t="s">
        <v>17</v>
      </c>
      <c r="L60" s="2" t="s">
        <v>29</v>
      </c>
    </row>
    <row r="61" spans="1:12" ht="20.25" customHeight="1">
      <c r="A61" s="4">
        <v>57</v>
      </c>
      <c r="B61" s="2">
        <v>2015</v>
      </c>
      <c r="C61" s="2" t="s">
        <v>24</v>
      </c>
      <c r="D61" s="3" t="s">
        <v>17</v>
      </c>
      <c r="E61" s="2" t="s">
        <v>42</v>
      </c>
      <c r="F61" s="400" t="s">
        <v>14</v>
      </c>
      <c r="G61" s="2" t="s">
        <v>18</v>
      </c>
      <c r="H61" s="2" t="s">
        <v>22</v>
      </c>
      <c r="I61" s="2" t="s">
        <v>16</v>
      </c>
      <c r="J61" s="2" t="s">
        <v>19</v>
      </c>
      <c r="K61" s="2" t="s">
        <v>17</v>
      </c>
      <c r="L61" s="2" t="s">
        <v>29</v>
      </c>
    </row>
    <row r="62" spans="1:12" ht="20.25" customHeight="1">
      <c r="A62" s="4">
        <v>58</v>
      </c>
      <c r="B62" s="2">
        <v>2016</v>
      </c>
      <c r="C62" s="2" t="s">
        <v>43</v>
      </c>
      <c r="D62" s="3" t="s">
        <v>16</v>
      </c>
      <c r="E62" s="2" t="s">
        <v>23</v>
      </c>
      <c r="F62" s="400" t="s">
        <v>14</v>
      </c>
      <c r="G62" s="2" t="s">
        <v>16</v>
      </c>
      <c r="H62" s="2" t="s">
        <v>18</v>
      </c>
      <c r="I62" s="2" t="s">
        <v>29</v>
      </c>
      <c r="J62" s="2" t="s">
        <v>19</v>
      </c>
      <c r="K62" s="2" t="s">
        <v>31</v>
      </c>
      <c r="L62" s="2" t="s">
        <v>17</v>
      </c>
    </row>
    <row r="63" spans="1:12" ht="20.25" customHeight="1">
      <c r="A63" s="4">
        <v>59</v>
      </c>
      <c r="B63" s="2">
        <v>2016</v>
      </c>
      <c r="C63" s="2" t="s">
        <v>20</v>
      </c>
      <c r="D63" s="3" t="s">
        <v>29</v>
      </c>
      <c r="E63" s="2" t="s">
        <v>47</v>
      </c>
      <c r="F63" s="400" t="s">
        <v>14</v>
      </c>
      <c r="G63" s="2" t="s">
        <v>17</v>
      </c>
      <c r="H63" s="2" t="s">
        <v>22</v>
      </c>
      <c r="I63" s="2" t="s">
        <v>18</v>
      </c>
      <c r="J63" s="2" t="s">
        <v>19</v>
      </c>
      <c r="K63" s="2" t="s">
        <v>16</v>
      </c>
      <c r="L63" s="2" t="s">
        <v>29</v>
      </c>
    </row>
    <row r="64" spans="1:12" ht="20.25" customHeight="1">
      <c r="A64" s="4">
        <v>60</v>
      </c>
      <c r="B64" s="2">
        <v>2017</v>
      </c>
      <c r="C64" s="2" t="s">
        <v>25</v>
      </c>
      <c r="D64" s="3" t="s">
        <v>16</v>
      </c>
      <c r="E64" s="2" t="s">
        <v>38</v>
      </c>
      <c r="F64" s="400" t="s">
        <v>18</v>
      </c>
      <c r="G64" s="2" t="s">
        <v>14</v>
      </c>
      <c r="H64" s="2" t="s">
        <v>16</v>
      </c>
      <c r="I64" s="2" t="s">
        <v>17</v>
      </c>
      <c r="J64" s="2" t="s">
        <v>22</v>
      </c>
      <c r="K64" s="2" t="s">
        <v>19</v>
      </c>
      <c r="L64" s="2"/>
    </row>
    <row r="65" spans="1:12" ht="20.25" customHeight="1">
      <c r="A65" s="4">
        <v>61</v>
      </c>
      <c r="B65" s="2">
        <v>2017</v>
      </c>
      <c r="C65" s="2" t="s">
        <v>24</v>
      </c>
      <c r="D65" s="3" t="s">
        <v>19</v>
      </c>
      <c r="E65" s="2" t="s">
        <v>44</v>
      </c>
      <c r="F65" s="400" t="s">
        <v>19</v>
      </c>
      <c r="G65" s="2" t="s">
        <v>18</v>
      </c>
      <c r="H65" s="2" t="s">
        <v>14</v>
      </c>
      <c r="I65" s="2" t="s">
        <v>22</v>
      </c>
      <c r="J65" s="2" t="s">
        <v>16</v>
      </c>
      <c r="K65" s="2" t="s">
        <v>17</v>
      </c>
      <c r="L65" s="2" t="s">
        <v>29</v>
      </c>
    </row>
    <row r="66" spans="1:12" ht="20.25" customHeight="1">
      <c r="A66" s="4">
        <v>62</v>
      </c>
      <c r="B66" s="2">
        <v>2017</v>
      </c>
      <c r="C66" s="2" t="s">
        <v>13</v>
      </c>
      <c r="D66" s="3" t="s">
        <v>19</v>
      </c>
      <c r="E66" s="2" t="s">
        <v>36</v>
      </c>
      <c r="F66" s="400" t="s">
        <v>14</v>
      </c>
      <c r="G66" s="2" t="s">
        <v>17</v>
      </c>
      <c r="H66" s="2" t="s">
        <v>22</v>
      </c>
      <c r="I66" s="2" t="s">
        <v>18</v>
      </c>
      <c r="J66" s="2" t="s">
        <v>19</v>
      </c>
      <c r="K66" s="2" t="s">
        <v>16</v>
      </c>
      <c r="L66" s="2" t="s">
        <v>29</v>
      </c>
    </row>
    <row r="67" spans="1:12" ht="20.25" customHeight="1">
      <c r="A67" s="4">
        <v>63</v>
      </c>
      <c r="B67" s="2">
        <v>2018</v>
      </c>
      <c r="C67" s="2" t="s">
        <v>43</v>
      </c>
      <c r="D67" s="3" t="s">
        <v>14</v>
      </c>
      <c r="E67" s="2" t="s">
        <v>26</v>
      </c>
      <c r="F67" s="400" t="s">
        <v>14</v>
      </c>
      <c r="G67" s="2" t="s">
        <v>19</v>
      </c>
      <c r="H67" s="2" t="s">
        <v>16</v>
      </c>
      <c r="I67" s="2" t="s">
        <v>18</v>
      </c>
      <c r="J67" s="2" t="s">
        <v>22</v>
      </c>
      <c r="K67" s="2" t="s">
        <v>29</v>
      </c>
      <c r="L67" s="2" t="s">
        <v>17</v>
      </c>
    </row>
    <row r="68" spans="1:12" ht="20.25" customHeight="1">
      <c r="A68" s="4">
        <v>64</v>
      </c>
      <c r="B68" s="2">
        <v>2018</v>
      </c>
      <c r="C68" s="2" t="s">
        <v>20</v>
      </c>
      <c r="D68" s="3" t="s">
        <v>17</v>
      </c>
      <c r="E68" s="2" t="s">
        <v>48</v>
      </c>
      <c r="F68" s="400" t="s">
        <v>14</v>
      </c>
      <c r="G68" s="2" t="s">
        <v>18</v>
      </c>
      <c r="H68" s="2" t="s">
        <v>17</v>
      </c>
      <c r="I68" s="2" t="s">
        <v>19</v>
      </c>
      <c r="J68" s="2" t="s">
        <v>29</v>
      </c>
      <c r="K68" s="2" t="s">
        <v>22</v>
      </c>
      <c r="L68" s="2" t="s">
        <v>16</v>
      </c>
    </row>
    <row r="69" spans="1:12" ht="20.25" customHeight="1">
      <c r="A69" s="4">
        <v>65</v>
      </c>
      <c r="B69" s="2">
        <v>2020</v>
      </c>
      <c r="C69" s="2" t="s">
        <v>20</v>
      </c>
      <c r="D69" s="3" t="s">
        <v>14</v>
      </c>
      <c r="E69" s="2" t="s">
        <v>87</v>
      </c>
      <c r="F69" s="403" t="s">
        <v>37</v>
      </c>
      <c r="G69" s="2"/>
      <c r="H69" s="2"/>
      <c r="I69" s="2"/>
      <c r="J69" s="2"/>
      <c r="K69" s="2"/>
      <c r="L69" s="2"/>
    </row>
    <row r="70" spans="1:12" s="205" customFormat="1" ht="16.5" thickBot="1">
      <c r="A70" s="206">
        <v>66</v>
      </c>
      <c r="B70" s="5">
        <v>2021</v>
      </c>
      <c r="C70" s="5" t="s">
        <v>13</v>
      </c>
      <c r="D70" s="5" t="s">
        <v>17</v>
      </c>
      <c r="E70" s="5" t="s">
        <v>38</v>
      </c>
      <c r="F70" s="404"/>
      <c r="G70" s="5"/>
      <c r="H70" s="5"/>
      <c r="I70" s="5"/>
      <c r="J70" s="5"/>
      <c r="K70" s="5"/>
      <c r="L70" s="5"/>
    </row>
  </sheetData>
  <mergeCells count="2">
    <mergeCell ref="A1:L1"/>
    <mergeCell ref="A2:L2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workbookViewId="0">
      <selection activeCell="A2" sqref="A2:AH2"/>
    </sheetView>
  </sheetViews>
  <sheetFormatPr baseColWidth="10" defaultRowHeight="28.5" customHeight="1"/>
  <cols>
    <col min="1" max="1" width="3.85546875" style="71" customWidth="1"/>
    <col min="2" max="3" width="7.28515625" style="70" customWidth="1"/>
    <col min="4" max="4" width="10.5703125" style="70" customWidth="1"/>
    <col min="5" max="5" width="7.28515625" style="70" customWidth="1"/>
    <col min="6" max="6" width="8.42578125" style="70" customWidth="1"/>
    <col min="7" max="7" width="7.5703125" style="70" customWidth="1"/>
    <col min="8" max="14" width="5.7109375" style="83" customWidth="1"/>
    <col min="15" max="15" width="5.5703125" style="70" customWidth="1"/>
    <col min="16" max="22" width="5.7109375" style="83" customWidth="1"/>
    <col min="23" max="23" width="8.7109375" style="70" customWidth="1"/>
    <col min="24" max="30" width="5.7109375" style="83" customWidth="1"/>
    <col min="31" max="34" width="5.140625" style="84" customWidth="1"/>
    <col min="35" max="16384" width="11.42578125" style="70"/>
  </cols>
  <sheetData>
    <row r="1" spans="1:34" ht="28.5" customHeight="1">
      <c r="A1" s="441" t="s">
        <v>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</row>
    <row r="2" spans="1:34" ht="28.5" customHeight="1">
      <c r="A2" s="442" t="s">
        <v>209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  <c r="AB2" s="442"/>
      <c r="AC2" s="442"/>
      <c r="AD2" s="442"/>
      <c r="AE2" s="442"/>
      <c r="AF2" s="442"/>
      <c r="AG2" s="442"/>
      <c r="AH2" s="442"/>
    </row>
    <row r="3" spans="1:34" ht="28.5" customHeight="1">
      <c r="A3" s="71" t="s">
        <v>1</v>
      </c>
      <c r="B3" s="72" t="s">
        <v>2</v>
      </c>
      <c r="C3" s="72" t="s">
        <v>55</v>
      </c>
      <c r="D3" s="72" t="s">
        <v>3</v>
      </c>
      <c r="E3" s="72" t="s">
        <v>4</v>
      </c>
      <c r="F3" s="72" t="s">
        <v>5</v>
      </c>
      <c r="G3" s="72" t="s">
        <v>6</v>
      </c>
      <c r="H3" s="73" t="s">
        <v>16</v>
      </c>
      <c r="I3" s="73" t="s">
        <v>14</v>
      </c>
      <c r="J3" s="73" t="s">
        <v>65</v>
      </c>
      <c r="K3" s="73" t="s">
        <v>22</v>
      </c>
      <c r="L3" s="73" t="s">
        <v>17</v>
      </c>
      <c r="M3" s="73" t="s">
        <v>62</v>
      </c>
      <c r="N3" s="187" t="s">
        <v>29</v>
      </c>
      <c r="O3" s="72" t="s">
        <v>7</v>
      </c>
      <c r="P3" s="73" t="s">
        <v>16</v>
      </c>
      <c r="Q3" s="73" t="s">
        <v>52</v>
      </c>
      <c r="R3" s="73" t="s">
        <v>18</v>
      </c>
      <c r="S3" s="73" t="s">
        <v>66</v>
      </c>
      <c r="T3" s="73" t="s">
        <v>17</v>
      </c>
      <c r="U3" s="73" t="s">
        <v>19</v>
      </c>
      <c r="V3" s="73" t="s">
        <v>29</v>
      </c>
      <c r="W3" s="72" t="s">
        <v>8</v>
      </c>
      <c r="X3" s="73" t="s">
        <v>16</v>
      </c>
      <c r="Y3" s="73" t="s">
        <v>14</v>
      </c>
      <c r="Z3" s="73" t="s">
        <v>18</v>
      </c>
      <c r="AA3" s="73" t="s">
        <v>31</v>
      </c>
      <c r="AB3" s="73" t="s">
        <v>17</v>
      </c>
      <c r="AC3" s="73" t="s">
        <v>62</v>
      </c>
      <c r="AD3" s="73" t="s">
        <v>29</v>
      </c>
      <c r="AE3" s="74" t="s">
        <v>9</v>
      </c>
      <c r="AF3" s="74" t="s">
        <v>10</v>
      </c>
      <c r="AG3" s="74" t="s">
        <v>11</v>
      </c>
      <c r="AH3" s="74" t="s">
        <v>12</v>
      </c>
    </row>
    <row r="4" spans="1:34" ht="28.5" customHeight="1">
      <c r="A4" s="207">
        <v>1</v>
      </c>
      <c r="B4" s="167">
        <v>1973</v>
      </c>
      <c r="C4" s="167" t="s">
        <v>56</v>
      </c>
      <c r="D4" s="167" t="s">
        <v>13</v>
      </c>
      <c r="E4" s="168" t="s">
        <v>14</v>
      </c>
      <c r="F4" s="167" t="s">
        <v>15</v>
      </c>
      <c r="G4" s="169" t="s">
        <v>16</v>
      </c>
      <c r="H4" s="208">
        <v>1</v>
      </c>
      <c r="I4" s="208"/>
      <c r="J4" s="208"/>
      <c r="K4" s="208"/>
      <c r="L4" s="208"/>
      <c r="M4" s="208"/>
      <c r="N4" s="209"/>
      <c r="O4" s="167" t="s">
        <v>14</v>
      </c>
      <c r="P4" s="208" t="s">
        <v>37</v>
      </c>
      <c r="Q4" s="208">
        <v>1</v>
      </c>
      <c r="R4" s="208"/>
      <c r="S4" s="208"/>
      <c r="T4" s="208"/>
      <c r="U4" s="208"/>
      <c r="V4" s="208"/>
      <c r="W4" s="167" t="s">
        <v>17</v>
      </c>
      <c r="X4" s="208"/>
      <c r="Y4" s="208"/>
      <c r="Z4" s="208"/>
      <c r="AA4" s="208"/>
      <c r="AB4" s="208">
        <v>1</v>
      </c>
      <c r="AC4" s="208"/>
      <c r="AD4" s="208"/>
      <c r="AE4" s="74" t="s">
        <v>18</v>
      </c>
      <c r="AF4" s="74" t="s">
        <v>19</v>
      </c>
      <c r="AG4" s="74"/>
      <c r="AH4" s="74"/>
    </row>
    <row r="5" spans="1:34" ht="28.5" customHeight="1">
      <c r="A5" s="71">
        <v>2</v>
      </c>
      <c r="B5" s="72">
        <v>1974</v>
      </c>
      <c r="C5" s="72" t="s">
        <v>56</v>
      </c>
      <c r="D5" s="72" t="s">
        <v>20</v>
      </c>
      <c r="E5" s="80" t="s">
        <v>17</v>
      </c>
      <c r="F5" s="72" t="s">
        <v>15</v>
      </c>
      <c r="G5" s="81" t="s">
        <v>16</v>
      </c>
      <c r="H5" s="73">
        <v>1</v>
      </c>
      <c r="I5" s="73"/>
      <c r="J5" s="73"/>
      <c r="K5" s="73"/>
      <c r="L5" s="73"/>
      <c r="M5" s="73"/>
      <c r="N5" s="73" t="s">
        <v>37</v>
      </c>
      <c r="O5" s="72" t="s">
        <v>14</v>
      </c>
      <c r="P5" s="73" t="s">
        <v>37</v>
      </c>
      <c r="Q5" s="73">
        <v>1</v>
      </c>
      <c r="R5" s="73"/>
      <c r="S5" s="73"/>
      <c r="T5" s="73"/>
      <c r="U5" s="73"/>
      <c r="V5" s="73"/>
      <c r="W5" s="72" t="s">
        <v>17</v>
      </c>
      <c r="X5" s="73"/>
      <c r="Y5" s="73"/>
      <c r="Z5" s="73"/>
      <c r="AA5" s="73"/>
      <c r="AB5" s="73">
        <v>1</v>
      </c>
      <c r="AC5" s="73"/>
      <c r="AD5" s="73"/>
      <c r="AE5" s="74" t="s">
        <v>18</v>
      </c>
      <c r="AF5" s="74" t="s">
        <v>19</v>
      </c>
      <c r="AG5" s="74"/>
      <c r="AH5" s="74"/>
    </row>
    <row r="6" spans="1:34" ht="28.5" customHeight="1">
      <c r="A6" s="207">
        <v>3</v>
      </c>
      <c r="B6" s="167">
        <v>1976</v>
      </c>
      <c r="C6" s="167" t="s">
        <v>56</v>
      </c>
      <c r="D6" s="167" t="s">
        <v>20</v>
      </c>
      <c r="E6" s="168" t="s">
        <v>18</v>
      </c>
      <c r="F6" s="167" t="s">
        <v>21</v>
      </c>
      <c r="G6" s="169" t="s">
        <v>16</v>
      </c>
      <c r="H6" s="208">
        <v>1</v>
      </c>
      <c r="I6" s="208"/>
      <c r="J6" s="208"/>
      <c r="K6" s="208"/>
      <c r="L6" s="208"/>
      <c r="M6" s="208"/>
      <c r="N6" s="208"/>
      <c r="O6" s="167" t="s">
        <v>14</v>
      </c>
      <c r="P6" s="208" t="s">
        <v>37</v>
      </c>
      <c r="Q6" s="208">
        <v>1</v>
      </c>
      <c r="R6" s="208"/>
      <c r="S6" s="208"/>
      <c r="T6" s="208"/>
      <c r="U6" s="208"/>
      <c r="V6" s="208"/>
      <c r="W6" s="167" t="s">
        <v>18</v>
      </c>
      <c r="X6" s="208"/>
      <c r="Y6" s="208"/>
      <c r="Z6" s="208">
        <v>1</v>
      </c>
      <c r="AA6" s="208"/>
      <c r="AB6" s="208"/>
      <c r="AC6" s="208"/>
      <c r="AD6" s="79"/>
      <c r="AE6" s="74" t="s">
        <v>17</v>
      </c>
      <c r="AF6" s="74" t="s">
        <v>19</v>
      </c>
      <c r="AG6" s="74" t="s">
        <v>22</v>
      </c>
      <c r="AH6" s="74"/>
    </row>
    <row r="7" spans="1:34" ht="28.5" customHeight="1">
      <c r="A7" s="71">
        <v>4</v>
      </c>
      <c r="B7" s="72">
        <v>1977</v>
      </c>
      <c r="C7" s="72" t="s">
        <v>56</v>
      </c>
      <c r="D7" s="72" t="s">
        <v>20</v>
      </c>
      <c r="E7" s="80" t="s">
        <v>14</v>
      </c>
      <c r="F7" s="72" t="s">
        <v>23</v>
      </c>
      <c r="G7" s="81" t="s">
        <v>14</v>
      </c>
      <c r="H7" s="73"/>
      <c r="I7" s="73">
        <v>1</v>
      </c>
      <c r="J7" s="73"/>
      <c r="K7" s="73"/>
      <c r="L7" s="73"/>
      <c r="M7" s="73"/>
      <c r="N7" s="73"/>
      <c r="O7" s="72" t="s">
        <v>17</v>
      </c>
      <c r="P7" s="73" t="s">
        <v>37</v>
      </c>
      <c r="Q7" s="73"/>
      <c r="R7" s="73"/>
      <c r="S7" s="73"/>
      <c r="T7" s="73">
        <v>1</v>
      </c>
      <c r="U7" s="73"/>
      <c r="V7" s="73"/>
      <c r="W7" s="72" t="s">
        <v>18</v>
      </c>
      <c r="X7" s="73"/>
      <c r="Y7" s="73"/>
      <c r="Z7" s="73">
        <v>1</v>
      </c>
      <c r="AA7" s="73"/>
      <c r="AB7" s="73"/>
      <c r="AC7" s="73"/>
      <c r="AD7" s="73"/>
      <c r="AE7" s="74" t="s">
        <v>19</v>
      </c>
      <c r="AF7" s="74" t="s">
        <v>22</v>
      </c>
      <c r="AG7" s="74"/>
      <c r="AH7" s="74"/>
    </row>
    <row r="8" spans="1:34" ht="28.5" customHeight="1">
      <c r="A8" s="71">
        <v>5</v>
      </c>
      <c r="B8" s="72">
        <v>1977</v>
      </c>
      <c r="C8" s="72" t="s">
        <v>56</v>
      </c>
      <c r="D8" s="72" t="s">
        <v>13</v>
      </c>
      <c r="E8" s="80" t="s">
        <v>17</v>
      </c>
      <c r="F8" s="72" t="s">
        <v>21</v>
      </c>
      <c r="G8" s="81" t="s">
        <v>14</v>
      </c>
      <c r="H8" s="73"/>
      <c r="I8" s="73">
        <v>1</v>
      </c>
      <c r="J8" s="73"/>
      <c r="K8" s="73"/>
      <c r="L8" s="73"/>
      <c r="M8" s="73"/>
      <c r="N8" s="73"/>
      <c r="O8" s="72" t="s">
        <v>16</v>
      </c>
      <c r="P8" s="73">
        <v>1</v>
      </c>
      <c r="Q8" s="73"/>
      <c r="R8" s="73"/>
      <c r="S8" s="73"/>
      <c r="T8" s="73"/>
      <c r="U8" s="73"/>
      <c r="V8" s="73"/>
      <c r="W8" s="72" t="s">
        <v>18</v>
      </c>
      <c r="X8" s="73"/>
      <c r="Y8" s="73"/>
      <c r="Z8" s="73">
        <v>1</v>
      </c>
      <c r="AA8" s="73"/>
      <c r="AB8" s="73"/>
      <c r="AC8" s="73"/>
      <c r="AD8" s="73"/>
      <c r="AE8" s="74" t="s">
        <v>17</v>
      </c>
      <c r="AF8" s="74" t="s">
        <v>19</v>
      </c>
      <c r="AG8" s="74" t="s">
        <v>22</v>
      </c>
      <c r="AH8" s="74"/>
    </row>
    <row r="9" spans="1:34" ht="28.5" customHeight="1">
      <c r="A9" s="207">
        <v>6</v>
      </c>
      <c r="B9" s="167">
        <v>1981</v>
      </c>
      <c r="C9" s="167" t="s">
        <v>56</v>
      </c>
      <c r="D9" s="167" t="s">
        <v>24</v>
      </c>
      <c r="E9" s="168" t="s">
        <v>14</v>
      </c>
      <c r="F9" s="167" t="s">
        <v>15</v>
      </c>
      <c r="G9" s="169" t="s">
        <v>14</v>
      </c>
      <c r="H9" s="208"/>
      <c r="I9" s="208">
        <v>1</v>
      </c>
      <c r="J9" s="208"/>
      <c r="K9" s="208"/>
      <c r="L9" s="208"/>
      <c r="M9" s="208"/>
      <c r="N9" s="208"/>
      <c r="O9" s="167" t="s">
        <v>18</v>
      </c>
      <c r="P9" s="208" t="s">
        <v>37</v>
      </c>
      <c r="Q9" s="208"/>
      <c r="R9" s="208">
        <v>1</v>
      </c>
      <c r="S9" s="208"/>
      <c r="T9" s="208"/>
      <c r="U9" s="208"/>
      <c r="V9" s="208"/>
      <c r="W9" s="167" t="s">
        <v>19</v>
      </c>
      <c r="X9" s="208"/>
      <c r="Y9" s="208"/>
      <c r="Z9" s="208"/>
      <c r="AA9" s="208"/>
      <c r="AB9" s="208"/>
      <c r="AC9" s="208">
        <v>1</v>
      </c>
      <c r="AD9" s="208"/>
      <c r="AE9" s="74" t="s">
        <v>17</v>
      </c>
      <c r="AF9" s="74" t="s">
        <v>22</v>
      </c>
      <c r="AG9" s="74"/>
      <c r="AH9" s="74"/>
    </row>
    <row r="10" spans="1:34" ht="28.5" customHeight="1">
      <c r="A10" s="71">
        <v>7</v>
      </c>
      <c r="B10" s="72">
        <v>1982</v>
      </c>
      <c r="C10" s="72" t="s">
        <v>56</v>
      </c>
      <c r="D10" s="72" t="s">
        <v>25</v>
      </c>
      <c r="E10" s="80" t="s">
        <v>18</v>
      </c>
      <c r="F10" s="72" t="s">
        <v>15</v>
      </c>
      <c r="G10" s="81" t="s">
        <v>18</v>
      </c>
      <c r="H10" s="73"/>
      <c r="I10" s="73"/>
      <c r="J10" s="73">
        <v>1</v>
      </c>
      <c r="K10" s="73"/>
      <c r="L10" s="73"/>
      <c r="M10" s="73"/>
      <c r="N10" s="73"/>
      <c r="O10" s="72" t="s">
        <v>19</v>
      </c>
      <c r="P10" s="73" t="s">
        <v>37</v>
      </c>
      <c r="Q10" s="73"/>
      <c r="R10" s="73"/>
      <c r="S10" s="73"/>
      <c r="T10" s="73"/>
      <c r="U10" s="73">
        <v>1</v>
      </c>
      <c r="V10" s="73"/>
      <c r="W10" s="72" t="s">
        <v>14</v>
      </c>
      <c r="X10" s="73"/>
      <c r="Y10" s="73">
        <v>1</v>
      </c>
      <c r="Z10" s="73"/>
      <c r="AA10" s="73"/>
      <c r="AB10" s="73"/>
      <c r="AC10" s="73"/>
      <c r="AD10" s="73"/>
      <c r="AE10" s="74" t="s">
        <v>22</v>
      </c>
      <c r="AF10" s="74"/>
      <c r="AG10" s="74"/>
      <c r="AH10" s="74"/>
    </row>
    <row r="11" spans="1:34" ht="28.5" customHeight="1">
      <c r="A11" s="207">
        <v>8</v>
      </c>
      <c r="B11" s="167">
        <v>1986</v>
      </c>
      <c r="C11" s="167" t="s">
        <v>56</v>
      </c>
      <c r="D11" s="167" t="s">
        <v>24</v>
      </c>
      <c r="E11" s="168" t="s">
        <v>22</v>
      </c>
      <c r="F11" s="167" t="s">
        <v>21</v>
      </c>
      <c r="G11" s="169" t="s">
        <v>16</v>
      </c>
      <c r="H11" s="208">
        <v>1</v>
      </c>
      <c r="I11" s="208"/>
      <c r="J11" s="208"/>
      <c r="K11" s="208"/>
      <c r="L11" s="208"/>
      <c r="M11" s="208"/>
      <c r="N11" s="208"/>
      <c r="O11" s="167" t="s">
        <v>14</v>
      </c>
      <c r="P11" s="208" t="s">
        <v>37</v>
      </c>
      <c r="Q11" s="208">
        <v>1</v>
      </c>
      <c r="R11" s="208"/>
      <c r="S11" s="208"/>
      <c r="T11" s="208"/>
      <c r="U11" s="208"/>
      <c r="V11" s="208"/>
      <c r="W11" s="167" t="s">
        <v>19</v>
      </c>
      <c r="X11" s="208"/>
      <c r="Y11" s="208"/>
      <c r="Z11" s="208"/>
      <c r="AA11" s="208"/>
      <c r="AB11" s="208"/>
      <c r="AC11" s="208">
        <v>1</v>
      </c>
      <c r="AD11" s="208"/>
      <c r="AE11" s="74" t="s">
        <v>22</v>
      </c>
      <c r="AF11" s="74" t="s">
        <v>17</v>
      </c>
      <c r="AG11" s="74"/>
      <c r="AH11" s="74"/>
    </row>
    <row r="12" spans="1:34" ht="28.5" customHeight="1">
      <c r="A12" s="207">
        <v>9</v>
      </c>
      <c r="B12" s="167">
        <v>1986</v>
      </c>
      <c r="C12" s="167" t="s">
        <v>56</v>
      </c>
      <c r="D12" s="167" t="s">
        <v>13</v>
      </c>
      <c r="E12" s="168" t="s">
        <v>14</v>
      </c>
      <c r="F12" s="167" t="s">
        <v>23</v>
      </c>
      <c r="G12" s="169" t="s">
        <v>14</v>
      </c>
      <c r="H12" s="208"/>
      <c r="I12" s="208">
        <v>1</v>
      </c>
      <c r="J12" s="208"/>
      <c r="K12" s="208"/>
      <c r="L12" s="208"/>
      <c r="M12" s="208"/>
      <c r="N12" s="208"/>
      <c r="O12" s="167" t="s">
        <v>18</v>
      </c>
      <c r="P12" s="208" t="s">
        <v>37</v>
      </c>
      <c r="Q12" s="208"/>
      <c r="R12" s="208">
        <v>1</v>
      </c>
      <c r="S12" s="208"/>
      <c r="T12" s="208"/>
      <c r="U12" s="208"/>
      <c r="V12" s="208"/>
      <c r="W12" s="167" t="s">
        <v>19</v>
      </c>
      <c r="X12" s="208"/>
      <c r="Y12" s="208"/>
      <c r="Z12" s="208"/>
      <c r="AA12" s="208"/>
      <c r="AB12" s="208"/>
      <c r="AC12" s="208">
        <v>1</v>
      </c>
      <c r="AD12" s="208"/>
      <c r="AE12" s="74" t="s">
        <v>22</v>
      </c>
      <c r="AF12" s="74"/>
      <c r="AG12" s="74"/>
      <c r="AH12" s="74"/>
    </row>
    <row r="13" spans="1:34" ht="28.5" customHeight="1">
      <c r="A13" s="71">
        <v>10</v>
      </c>
      <c r="B13" s="72">
        <v>1987</v>
      </c>
      <c r="C13" s="72" t="s">
        <v>56</v>
      </c>
      <c r="D13" s="72" t="s">
        <v>20</v>
      </c>
      <c r="E13" s="80" t="s">
        <v>19</v>
      </c>
      <c r="F13" s="72" t="s">
        <v>26</v>
      </c>
      <c r="G13" s="81" t="s">
        <v>18</v>
      </c>
      <c r="H13" s="73"/>
      <c r="I13" s="73"/>
      <c r="J13" s="73">
        <v>1</v>
      </c>
      <c r="K13" s="73"/>
      <c r="L13" s="73"/>
      <c r="M13" s="73"/>
      <c r="N13" s="73"/>
      <c r="O13" s="72" t="s">
        <v>16</v>
      </c>
      <c r="P13" s="73">
        <v>1</v>
      </c>
      <c r="Q13" s="73"/>
      <c r="R13" s="73"/>
      <c r="S13" s="73"/>
      <c r="T13" s="73"/>
      <c r="U13" s="73"/>
      <c r="V13" s="73"/>
      <c r="W13" s="72" t="s">
        <v>14</v>
      </c>
      <c r="X13" s="73"/>
      <c r="Y13" s="73">
        <v>1</v>
      </c>
      <c r="Z13" s="73"/>
      <c r="AA13" s="73"/>
      <c r="AB13" s="73"/>
      <c r="AC13" s="73"/>
      <c r="AD13" s="73"/>
      <c r="AE13" s="74" t="s">
        <v>27</v>
      </c>
      <c r="AF13" s="74" t="s">
        <v>22</v>
      </c>
      <c r="AG13" s="74" t="s">
        <v>17</v>
      </c>
      <c r="AH13" s="74"/>
    </row>
    <row r="14" spans="1:34" ht="28.5" customHeight="1">
      <c r="A14" s="207">
        <v>11</v>
      </c>
      <c r="B14" s="167">
        <v>1988</v>
      </c>
      <c r="C14" s="167" t="s">
        <v>56</v>
      </c>
      <c r="D14" s="167" t="s">
        <v>24</v>
      </c>
      <c r="E14" s="168" t="s">
        <v>16</v>
      </c>
      <c r="F14" s="167" t="s">
        <v>23</v>
      </c>
      <c r="G14" s="169" t="s">
        <v>18</v>
      </c>
      <c r="H14" s="208"/>
      <c r="I14" s="208"/>
      <c r="J14" s="208">
        <v>1</v>
      </c>
      <c r="K14" s="208"/>
      <c r="L14" s="208"/>
      <c r="M14" s="208"/>
      <c r="N14" s="208"/>
      <c r="O14" s="167" t="s">
        <v>16</v>
      </c>
      <c r="P14" s="208">
        <v>1</v>
      </c>
      <c r="Q14" s="208"/>
      <c r="R14" s="208"/>
      <c r="S14" s="208"/>
      <c r="T14" s="208"/>
      <c r="U14" s="208"/>
      <c r="V14" s="208"/>
      <c r="W14" s="167" t="s">
        <v>19</v>
      </c>
      <c r="X14" s="208"/>
      <c r="Y14" s="208"/>
      <c r="Z14" s="208"/>
      <c r="AA14" s="208"/>
      <c r="AB14" s="208"/>
      <c r="AC14" s="208">
        <v>1</v>
      </c>
      <c r="AD14" s="208"/>
      <c r="AE14" s="74" t="s">
        <v>17</v>
      </c>
      <c r="AF14" s="74" t="s">
        <v>22</v>
      </c>
      <c r="AG14" s="74" t="s">
        <v>14</v>
      </c>
      <c r="AH14" s="74"/>
    </row>
    <row r="15" spans="1:34" ht="28.5" customHeight="1">
      <c r="A15" s="71">
        <v>12</v>
      </c>
      <c r="B15" s="72">
        <v>1989</v>
      </c>
      <c r="C15" s="72" t="s">
        <v>56</v>
      </c>
      <c r="D15" s="72" t="s">
        <v>20</v>
      </c>
      <c r="E15" s="80" t="s">
        <v>18</v>
      </c>
      <c r="F15" s="72" t="s">
        <v>28</v>
      </c>
      <c r="G15" s="81" t="s">
        <v>18</v>
      </c>
      <c r="H15" s="73"/>
      <c r="I15" s="73"/>
      <c r="J15" s="73">
        <v>1</v>
      </c>
      <c r="K15" s="73"/>
      <c r="L15" s="73"/>
      <c r="M15" s="73"/>
      <c r="N15" s="73"/>
      <c r="O15" s="72" t="s">
        <v>14</v>
      </c>
      <c r="P15" s="73" t="s">
        <v>37</v>
      </c>
      <c r="Q15" s="73">
        <v>1</v>
      </c>
      <c r="R15" s="73"/>
      <c r="S15" s="73"/>
      <c r="T15" s="73"/>
      <c r="U15" s="73"/>
      <c r="V15" s="73"/>
      <c r="W15" s="72" t="s">
        <v>16</v>
      </c>
      <c r="X15" s="73">
        <v>1</v>
      </c>
      <c r="Y15" s="73"/>
      <c r="Z15" s="73"/>
      <c r="AA15" s="73"/>
      <c r="AB15" s="73"/>
      <c r="AC15" s="73"/>
      <c r="AD15" s="73"/>
      <c r="AE15" s="74" t="s">
        <v>19</v>
      </c>
      <c r="AF15" s="74" t="s">
        <v>22</v>
      </c>
      <c r="AG15" s="74" t="s">
        <v>17</v>
      </c>
      <c r="AH15" s="74"/>
    </row>
    <row r="16" spans="1:34" ht="28.5" customHeight="1">
      <c r="A16" s="207">
        <v>13</v>
      </c>
      <c r="B16" s="167">
        <v>1990</v>
      </c>
      <c r="C16" s="167" t="s">
        <v>56</v>
      </c>
      <c r="D16" s="167" t="s">
        <v>24</v>
      </c>
      <c r="E16" s="168" t="s">
        <v>22</v>
      </c>
      <c r="F16" s="167" t="s">
        <v>26</v>
      </c>
      <c r="G16" s="169" t="s">
        <v>17</v>
      </c>
      <c r="H16" s="208"/>
      <c r="I16" s="208"/>
      <c r="J16" s="208"/>
      <c r="K16" s="208"/>
      <c r="L16" s="208">
        <v>1</v>
      </c>
      <c r="M16" s="208"/>
      <c r="N16" s="208"/>
      <c r="O16" s="167" t="s">
        <v>22</v>
      </c>
      <c r="P16" s="208" t="s">
        <v>37</v>
      </c>
      <c r="Q16" s="208"/>
      <c r="R16" s="208"/>
      <c r="S16" s="208">
        <v>1</v>
      </c>
      <c r="T16" s="208"/>
      <c r="U16" s="208"/>
      <c r="V16" s="208"/>
      <c r="W16" s="167" t="s">
        <v>16</v>
      </c>
      <c r="X16" s="208">
        <v>1</v>
      </c>
      <c r="Y16" s="208"/>
      <c r="Z16" s="208"/>
      <c r="AA16" s="208"/>
      <c r="AB16" s="208"/>
      <c r="AC16" s="208"/>
      <c r="AD16" s="208"/>
      <c r="AE16" s="74" t="s">
        <v>14</v>
      </c>
      <c r="AF16" s="74" t="s">
        <v>19</v>
      </c>
      <c r="AG16" s="74"/>
      <c r="AH16" s="74"/>
    </row>
    <row r="17" spans="1:34" ht="28.5" customHeight="1">
      <c r="A17" s="207">
        <v>14</v>
      </c>
      <c r="B17" s="167">
        <v>1990</v>
      </c>
      <c r="C17" s="167" t="s">
        <v>56</v>
      </c>
      <c r="D17" s="167" t="s">
        <v>13</v>
      </c>
      <c r="E17" s="168" t="s">
        <v>22</v>
      </c>
      <c r="F17" s="167" t="s">
        <v>26</v>
      </c>
      <c r="G17" s="169" t="s">
        <v>18</v>
      </c>
      <c r="H17" s="208"/>
      <c r="I17" s="208"/>
      <c r="J17" s="208">
        <v>1</v>
      </c>
      <c r="K17" s="208"/>
      <c r="L17" s="208"/>
      <c r="M17" s="208"/>
      <c r="N17" s="208"/>
      <c r="O17" s="167" t="s">
        <v>19</v>
      </c>
      <c r="P17" s="208" t="s">
        <v>37</v>
      </c>
      <c r="Q17" s="208"/>
      <c r="R17" s="208"/>
      <c r="S17" s="208"/>
      <c r="T17" s="208"/>
      <c r="U17" s="208">
        <v>1</v>
      </c>
      <c r="V17" s="208"/>
      <c r="W17" s="167" t="s">
        <v>22</v>
      </c>
      <c r="X17" s="208"/>
      <c r="Y17" s="208"/>
      <c r="Z17" s="208"/>
      <c r="AA17" s="208">
        <v>1</v>
      </c>
      <c r="AB17" s="208"/>
      <c r="AC17" s="208"/>
      <c r="AD17" s="208"/>
      <c r="AE17" s="74" t="s">
        <v>14</v>
      </c>
      <c r="AF17" s="74" t="s">
        <v>17</v>
      </c>
      <c r="AG17" s="74" t="s">
        <v>29</v>
      </c>
      <c r="AH17" s="74"/>
    </row>
    <row r="18" spans="1:34" ht="28.5" customHeight="1">
      <c r="A18" s="71">
        <v>15</v>
      </c>
      <c r="B18" s="72">
        <v>1991</v>
      </c>
      <c r="C18" s="72" t="s">
        <v>56</v>
      </c>
      <c r="D18" s="72" t="s">
        <v>20</v>
      </c>
      <c r="E18" s="80" t="s">
        <v>22</v>
      </c>
      <c r="F18" s="72" t="s">
        <v>30</v>
      </c>
      <c r="G18" s="81" t="s">
        <v>22</v>
      </c>
      <c r="H18" s="73"/>
      <c r="I18" s="73"/>
      <c r="J18" s="73"/>
      <c r="K18" s="73">
        <v>1</v>
      </c>
      <c r="L18" s="73"/>
      <c r="M18" s="73"/>
      <c r="N18" s="73" t="s">
        <v>37</v>
      </c>
      <c r="O18" s="72" t="s">
        <v>16</v>
      </c>
      <c r="P18" s="73">
        <v>1</v>
      </c>
      <c r="Q18" s="73"/>
      <c r="R18" s="73"/>
      <c r="S18" s="73"/>
      <c r="T18" s="73"/>
      <c r="U18" s="73"/>
      <c r="V18" s="73"/>
      <c r="W18" s="72" t="s">
        <v>19</v>
      </c>
      <c r="X18" s="73"/>
      <c r="Y18" s="73"/>
      <c r="Z18" s="73"/>
      <c r="AA18" s="73"/>
      <c r="AB18" s="73"/>
      <c r="AC18" s="73">
        <v>1</v>
      </c>
      <c r="AD18" s="73"/>
      <c r="AE18" s="74" t="s">
        <v>14</v>
      </c>
      <c r="AF18" s="74" t="s">
        <v>17</v>
      </c>
      <c r="AG18" s="74"/>
      <c r="AH18" s="74"/>
    </row>
    <row r="19" spans="1:34" ht="28.5" customHeight="1">
      <c r="A19" s="207">
        <v>16</v>
      </c>
      <c r="B19" s="167">
        <v>1992</v>
      </c>
      <c r="C19" s="167" t="s">
        <v>56</v>
      </c>
      <c r="D19" s="167" t="s">
        <v>24</v>
      </c>
      <c r="E19" s="168" t="s">
        <v>19</v>
      </c>
      <c r="F19" s="167" t="s">
        <v>28</v>
      </c>
      <c r="G19" s="169" t="s">
        <v>14</v>
      </c>
      <c r="H19" s="208"/>
      <c r="I19" s="208">
        <v>1</v>
      </c>
      <c r="J19" s="208"/>
      <c r="K19" s="208"/>
      <c r="L19" s="208"/>
      <c r="M19" s="208"/>
      <c r="N19" s="208"/>
      <c r="O19" s="167" t="s">
        <v>18</v>
      </c>
      <c r="P19" s="208" t="s">
        <v>37</v>
      </c>
      <c r="Q19" s="208"/>
      <c r="R19" s="208">
        <v>1</v>
      </c>
      <c r="S19" s="208"/>
      <c r="T19" s="208"/>
      <c r="U19" s="208"/>
      <c r="V19" s="208"/>
      <c r="W19" s="167" t="s">
        <v>16</v>
      </c>
      <c r="X19" s="208">
        <v>1</v>
      </c>
      <c r="Y19" s="208"/>
      <c r="Z19" s="208"/>
      <c r="AA19" s="208"/>
      <c r="AB19" s="208"/>
      <c r="AC19" s="208"/>
      <c r="AD19" s="208"/>
      <c r="AE19" s="74" t="s">
        <v>19</v>
      </c>
      <c r="AF19" s="74" t="s">
        <v>17</v>
      </c>
      <c r="AG19" s="74" t="s">
        <v>31</v>
      </c>
      <c r="AH19" s="74" t="s">
        <v>29</v>
      </c>
    </row>
    <row r="20" spans="1:34" ht="28.5" customHeight="1">
      <c r="A20" s="71">
        <v>17</v>
      </c>
      <c r="B20" s="72">
        <v>1993</v>
      </c>
      <c r="C20" s="72" t="s">
        <v>56</v>
      </c>
      <c r="D20" s="72" t="s">
        <v>20</v>
      </c>
      <c r="E20" s="80" t="s">
        <v>17</v>
      </c>
      <c r="F20" s="72" t="s">
        <v>32</v>
      </c>
      <c r="G20" s="81" t="s">
        <v>16</v>
      </c>
      <c r="H20" s="73">
        <v>1</v>
      </c>
      <c r="I20" s="73"/>
      <c r="J20" s="73"/>
      <c r="K20" s="73"/>
      <c r="L20" s="73"/>
      <c r="M20" s="73"/>
      <c r="N20" s="73"/>
      <c r="O20" s="72" t="s">
        <v>17</v>
      </c>
      <c r="P20" s="73" t="s">
        <v>37</v>
      </c>
      <c r="Q20" s="73"/>
      <c r="R20" s="73"/>
      <c r="S20" s="73"/>
      <c r="T20" s="73">
        <v>1</v>
      </c>
      <c r="U20" s="73"/>
      <c r="V20" s="73"/>
      <c r="W20" s="72" t="s">
        <v>22</v>
      </c>
      <c r="X20" s="73"/>
      <c r="Y20" s="73"/>
      <c r="Z20" s="73"/>
      <c r="AA20" s="73">
        <v>1</v>
      </c>
      <c r="AB20" s="73"/>
      <c r="AC20" s="73"/>
      <c r="AD20" s="73"/>
      <c r="AE20" s="74" t="s">
        <v>18</v>
      </c>
      <c r="AF20" s="74" t="s">
        <v>14</v>
      </c>
      <c r="AG20" s="74"/>
      <c r="AH20" s="74"/>
    </row>
    <row r="21" spans="1:34" ht="28.5" customHeight="1">
      <c r="A21" s="207">
        <v>18</v>
      </c>
      <c r="B21" s="167">
        <v>1994</v>
      </c>
      <c r="C21" s="167" t="s">
        <v>56</v>
      </c>
      <c r="D21" s="167" t="s">
        <v>24</v>
      </c>
      <c r="E21" s="168" t="s">
        <v>16</v>
      </c>
      <c r="F21" s="167" t="s">
        <v>30</v>
      </c>
      <c r="G21" s="169" t="s">
        <v>22</v>
      </c>
      <c r="H21" s="208"/>
      <c r="I21" s="208"/>
      <c r="J21" s="208"/>
      <c r="K21" s="208">
        <v>1</v>
      </c>
      <c r="L21" s="208"/>
      <c r="M21" s="208"/>
      <c r="N21" s="208"/>
      <c r="O21" s="167" t="s">
        <v>19</v>
      </c>
      <c r="P21" s="208" t="s">
        <v>37</v>
      </c>
      <c r="Q21" s="208"/>
      <c r="R21" s="208"/>
      <c r="S21" s="208"/>
      <c r="T21" s="208"/>
      <c r="U21" s="208">
        <v>1</v>
      </c>
      <c r="V21" s="208"/>
      <c r="W21" s="167" t="s">
        <v>14</v>
      </c>
      <c r="X21" s="208"/>
      <c r="Y21" s="208">
        <v>1</v>
      </c>
      <c r="Z21" s="208"/>
      <c r="AA21" s="208"/>
      <c r="AB21" s="208"/>
      <c r="AC21" s="208"/>
      <c r="AD21" s="208"/>
      <c r="AE21" s="74" t="s">
        <v>18</v>
      </c>
      <c r="AF21" s="74" t="s">
        <v>16</v>
      </c>
      <c r="AG21" s="74" t="s">
        <v>29</v>
      </c>
      <c r="AH21" s="74" t="s">
        <v>17</v>
      </c>
    </row>
    <row r="22" spans="1:34" ht="28.5" customHeight="1">
      <c r="A22" s="207">
        <v>19</v>
      </c>
      <c r="B22" s="167">
        <v>1994</v>
      </c>
      <c r="C22" s="167" t="s">
        <v>56</v>
      </c>
      <c r="D22" s="167" t="s">
        <v>13</v>
      </c>
      <c r="E22" s="168" t="s">
        <v>17</v>
      </c>
      <c r="F22" s="167" t="s">
        <v>28</v>
      </c>
      <c r="G22" s="169" t="s">
        <v>16</v>
      </c>
      <c r="H22" s="208">
        <v>1</v>
      </c>
      <c r="I22" s="208"/>
      <c r="J22" s="208"/>
      <c r="K22" s="208"/>
      <c r="L22" s="208"/>
      <c r="M22" s="208"/>
      <c r="N22" s="208"/>
      <c r="O22" s="167" t="s">
        <v>22</v>
      </c>
      <c r="P22" s="208" t="s">
        <v>37</v>
      </c>
      <c r="Q22" s="208"/>
      <c r="R22" s="208"/>
      <c r="S22" s="208">
        <v>1</v>
      </c>
      <c r="T22" s="208"/>
      <c r="U22" s="208"/>
      <c r="V22" s="208"/>
      <c r="W22" s="167" t="s">
        <v>18</v>
      </c>
      <c r="X22" s="208"/>
      <c r="Y22" s="208"/>
      <c r="Z22" s="208">
        <v>1</v>
      </c>
      <c r="AA22" s="208"/>
      <c r="AB22" s="208"/>
      <c r="AC22" s="208"/>
      <c r="AD22" s="208"/>
      <c r="AE22" s="74" t="s">
        <v>17</v>
      </c>
      <c r="AF22" s="74" t="s">
        <v>14</v>
      </c>
      <c r="AG22" s="74" t="s">
        <v>27</v>
      </c>
      <c r="AH22" s="74" t="s">
        <v>29</v>
      </c>
    </row>
    <row r="23" spans="1:34" ht="28.5" customHeight="1">
      <c r="A23" s="71">
        <v>20</v>
      </c>
      <c r="B23" s="72">
        <v>1995</v>
      </c>
      <c r="C23" s="72" t="s">
        <v>56</v>
      </c>
      <c r="D23" s="72" t="s">
        <v>20</v>
      </c>
      <c r="E23" s="80" t="s">
        <v>14</v>
      </c>
      <c r="F23" s="72" t="s">
        <v>33</v>
      </c>
      <c r="G23" s="81" t="s">
        <v>16</v>
      </c>
      <c r="H23" s="73">
        <v>1</v>
      </c>
      <c r="I23" s="73"/>
      <c r="J23" s="73"/>
      <c r="K23" s="73"/>
      <c r="L23" s="73"/>
      <c r="M23" s="73"/>
      <c r="N23" s="73"/>
      <c r="O23" s="72" t="s">
        <v>22</v>
      </c>
      <c r="P23" s="73" t="s">
        <v>37</v>
      </c>
      <c r="Q23" s="73"/>
      <c r="R23" s="73"/>
      <c r="S23" s="73">
        <v>1</v>
      </c>
      <c r="T23" s="73"/>
      <c r="U23" s="73"/>
      <c r="V23" s="73"/>
      <c r="W23" s="72" t="s">
        <v>14</v>
      </c>
      <c r="X23" s="73"/>
      <c r="Y23" s="73">
        <v>1</v>
      </c>
      <c r="Z23" s="73"/>
      <c r="AA23" s="73"/>
      <c r="AB23" s="73"/>
      <c r="AC23" s="73"/>
      <c r="AD23" s="73"/>
      <c r="AE23" s="74" t="s">
        <v>18</v>
      </c>
      <c r="AF23" s="74" t="s">
        <v>17</v>
      </c>
      <c r="AG23" s="74" t="s">
        <v>19</v>
      </c>
      <c r="AH23" s="74" t="s">
        <v>29</v>
      </c>
    </row>
    <row r="24" spans="1:34" ht="28.5" customHeight="1">
      <c r="A24" s="207">
        <v>21</v>
      </c>
      <c r="B24" s="167">
        <v>1996</v>
      </c>
      <c r="C24" s="167" t="s">
        <v>56</v>
      </c>
      <c r="D24" s="167" t="s">
        <v>25</v>
      </c>
      <c r="E24" s="168" t="s">
        <v>16</v>
      </c>
      <c r="F24" s="167" t="s">
        <v>21</v>
      </c>
      <c r="G24" s="169" t="s">
        <v>18</v>
      </c>
      <c r="H24" s="208"/>
      <c r="I24" s="208"/>
      <c r="J24" s="208">
        <v>1</v>
      </c>
      <c r="K24" s="208"/>
      <c r="L24" s="208"/>
      <c r="M24" s="208"/>
      <c r="N24" s="208"/>
      <c r="O24" s="167" t="s">
        <v>16</v>
      </c>
      <c r="P24" s="208">
        <v>1</v>
      </c>
      <c r="Q24" s="208"/>
      <c r="R24" s="208"/>
      <c r="S24" s="208"/>
      <c r="T24" s="208"/>
      <c r="U24" s="208"/>
      <c r="V24" s="208"/>
      <c r="W24" s="167" t="s">
        <v>14</v>
      </c>
      <c r="X24" s="208"/>
      <c r="Y24" s="208">
        <v>1</v>
      </c>
      <c r="Z24" s="208"/>
      <c r="AA24" s="208"/>
      <c r="AB24" s="208"/>
      <c r="AC24" s="208"/>
      <c r="AD24" s="208"/>
      <c r="AE24" s="74" t="s">
        <v>17</v>
      </c>
      <c r="AF24" s="74"/>
      <c r="AG24" s="74"/>
      <c r="AH24" s="74"/>
    </row>
    <row r="25" spans="1:34" ht="28.5" customHeight="1">
      <c r="A25" s="207">
        <v>22</v>
      </c>
      <c r="B25" s="167">
        <v>1996</v>
      </c>
      <c r="C25" s="167" t="s">
        <v>56</v>
      </c>
      <c r="D25" s="167" t="s">
        <v>24</v>
      </c>
      <c r="E25" s="168" t="s">
        <v>18</v>
      </c>
      <c r="F25" s="167" t="s">
        <v>32</v>
      </c>
      <c r="G25" s="169" t="s">
        <v>18</v>
      </c>
      <c r="H25" s="208"/>
      <c r="I25" s="208"/>
      <c r="J25" s="208">
        <v>1</v>
      </c>
      <c r="K25" s="208"/>
      <c r="L25" s="208"/>
      <c r="M25" s="208"/>
      <c r="N25" s="208"/>
      <c r="O25" s="167" t="s">
        <v>14</v>
      </c>
      <c r="P25" s="208" t="s">
        <v>37</v>
      </c>
      <c r="Q25" s="208">
        <v>1</v>
      </c>
      <c r="R25" s="208"/>
      <c r="S25" s="208"/>
      <c r="T25" s="208"/>
      <c r="U25" s="208"/>
      <c r="V25" s="208"/>
      <c r="W25" s="167" t="s">
        <v>16</v>
      </c>
      <c r="X25" s="208">
        <v>1</v>
      </c>
      <c r="Y25" s="208"/>
      <c r="Z25" s="208"/>
      <c r="AA25" s="208"/>
      <c r="AB25" s="208"/>
      <c r="AC25" s="208"/>
      <c r="AD25" s="208"/>
      <c r="AE25" s="74" t="s">
        <v>22</v>
      </c>
      <c r="AF25" s="74" t="s">
        <v>19</v>
      </c>
      <c r="AG25" s="74" t="s">
        <v>17</v>
      </c>
      <c r="AH25" s="74"/>
    </row>
    <row r="26" spans="1:34" ht="28.5" customHeight="1">
      <c r="A26" s="71">
        <v>23</v>
      </c>
      <c r="B26" s="72">
        <v>1997</v>
      </c>
      <c r="C26" s="72" t="s">
        <v>56</v>
      </c>
      <c r="D26" s="72" t="s">
        <v>20</v>
      </c>
      <c r="E26" s="80" t="s">
        <v>16</v>
      </c>
      <c r="F26" s="72" t="s">
        <v>34</v>
      </c>
      <c r="G26" s="81" t="s">
        <v>22</v>
      </c>
      <c r="H26" s="73"/>
      <c r="I26" s="73"/>
      <c r="J26" s="73"/>
      <c r="K26" s="73">
        <v>1</v>
      </c>
      <c r="L26" s="73"/>
      <c r="M26" s="73"/>
      <c r="N26" s="73"/>
      <c r="O26" s="72" t="s">
        <v>14</v>
      </c>
      <c r="P26" s="73" t="s">
        <v>37</v>
      </c>
      <c r="Q26" s="73">
        <v>1</v>
      </c>
      <c r="R26" s="73"/>
      <c r="S26" s="73"/>
      <c r="T26" s="73"/>
      <c r="U26" s="73"/>
      <c r="V26" s="73"/>
      <c r="W26" s="72" t="s">
        <v>18</v>
      </c>
      <c r="X26" s="73"/>
      <c r="Y26" s="73"/>
      <c r="Z26" s="73">
        <v>1</v>
      </c>
      <c r="AA26" s="73"/>
      <c r="AB26" s="73"/>
      <c r="AC26" s="73"/>
      <c r="AD26" s="73"/>
      <c r="AE26" s="74" t="s">
        <v>16</v>
      </c>
      <c r="AF26" s="74" t="s">
        <v>29</v>
      </c>
      <c r="AG26" s="74" t="s">
        <v>19</v>
      </c>
      <c r="AH26" s="74"/>
    </row>
    <row r="27" spans="1:34" ht="28.5" customHeight="1">
      <c r="A27" s="71">
        <v>24</v>
      </c>
      <c r="B27" s="72">
        <v>1997</v>
      </c>
      <c r="C27" s="72" t="s">
        <v>56</v>
      </c>
      <c r="D27" s="72" t="s">
        <v>13</v>
      </c>
      <c r="E27" s="80" t="s">
        <v>22</v>
      </c>
      <c r="F27" s="72" t="s">
        <v>30</v>
      </c>
      <c r="G27" s="81" t="s">
        <v>14</v>
      </c>
      <c r="H27" s="73"/>
      <c r="I27" s="73">
        <v>1</v>
      </c>
      <c r="J27" s="73"/>
      <c r="K27" s="73"/>
      <c r="L27" s="73"/>
      <c r="M27" s="73"/>
      <c r="N27" s="73"/>
      <c r="O27" s="72" t="s">
        <v>22</v>
      </c>
      <c r="P27" s="73" t="s">
        <v>37</v>
      </c>
      <c r="Q27" s="73"/>
      <c r="R27" s="73"/>
      <c r="S27" s="73">
        <v>1</v>
      </c>
      <c r="T27" s="73"/>
      <c r="U27" s="73"/>
      <c r="V27" s="73"/>
      <c r="W27" s="72" t="s">
        <v>29</v>
      </c>
      <c r="X27" s="73"/>
      <c r="Y27" s="73"/>
      <c r="Z27" s="73"/>
      <c r="AA27" s="73"/>
      <c r="AB27" s="73"/>
      <c r="AC27" s="73"/>
      <c r="AD27" s="73">
        <v>1</v>
      </c>
      <c r="AE27" s="74" t="s">
        <v>18</v>
      </c>
      <c r="AF27" s="74" t="s">
        <v>17</v>
      </c>
      <c r="AG27" s="74" t="s">
        <v>19</v>
      </c>
      <c r="AH27" s="74"/>
    </row>
    <row r="28" spans="1:34" ht="28.5" customHeight="1">
      <c r="A28" s="207">
        <v>25</v>
      </c>
      <c r="B28" s="167">
        <v>1999</v>
      </c>
      <c r="C28" s="167" t="s">
        <v>56</v>
      </c>
      <c r="D28" s="167" t="s">
        <v>25</v>
      </c>
      <c r="E28" s="168" t="s">
        <v>18</v>
      </c>
      <c r="F28" s="167" t="s">
        <v>23</v>
      </c>
      <c r="G28" s="169" t="s">
        <v>18</v>
      </c>
      <c r="H28" s="208"/>
      <c r="I28" s="208"/>
      <c r="J28" s="208">
        <v>1</v>
      </c>
      <c r="K28" s="208"/>
      <c r="L28" s="208"/>
      <c r="M28" s="208"/>
      <c r="N28" s="208"/>
      <c r="O28" s="167" t="s">
        <v>16</v>
      </c>
      <c r="P28" s="208">
        <v>1</v>
      </c>
      <c r="Q28" s="208"/>
      <c r="R28" s="208"/>
      <c r="S28" s="208"/>
      <c r="T28" s="208"/>
      <c r="U28" s="208"/>
      <c r="V28" s="208"/>
      <c r="W28" s="167" t="s">
        <v>17</v>
      </c>
      <c r="X28" s="208"/>
      <c r="Y28" s="208"/>
      <c r="Z28" s="208"/>
      <c r="AA28" s="208"/>
      <c r="AB28" s="208">
        <v>1</v>
      </c>
      <c r="AC28" s="208"/>
      <c r="AD28" s="208"/>
      <c r="AE28" s="74" t="s">
        <v>19</v>
      </c>
      <c r="AF28" s="74" t="s">
        <v>14</v>
      </c>
      <c r="AG28" s="74"/>
      <c r="AH28" s="74"/>
    </row>
    <row r="29" spans="1:34" ht="28.5" customHeight="1">
      <c r="A29" s="207">
        <v>26</v>
      </c>
      <c r="B29" s="167">
        <v>1999</v>
      </c>
      <c r="C29" s="167" t="s">
        <v>56</v>
      </c>
      <c r="D29" s="167" t="s">
        <v>24</v>
      </c>
      <c r="E29" s="168" t="s">
        <v>14</v>
      </c>
      <c r="F29" s="167" t="s">
        <v>33</v>
      </c>
      <c r="G29" s="169" t="s">
        <v>18</v>
      </c>
      <c r="H29" s="208"/>
      <c r="I29" s="208"/>
      <c r="J29" s="208">
        <v>1</v>
      </c>
      <c r="K29" s="208"/>
      <c r="L29" s="208"/>
      <c r="M29" s="208"/>
      <c r="N29" s="208"/>
      <c r="O29" s="167" t="s">
        <v>16</v>
      </c>
      <c r="P29" s="208">
        <v>1</v>
      </c>
      <c r="Q29" s="208"/>
      <c r="R29" s="208"/>
      <c r="S29" s="208"/>
      <c r="T29" s="208"/>
      <c r="U29" s="208"/>
      <c r="V29" s="208"/>
      <c r="W29" s="167" t="s">
        <v>22</v>
      </c>
      <c r="X29" s="208"/>
      <c r="Y29" s="208"/>
      <c r="Z29" s="208"/>
      <c r="AA29" s="208">
        <v>1</v>
      </c>
      <c r="AB29" s="208"/>
      <c r="AC29" s="208"/>
      <c r="AD29" s="208"/>
      <c r="AE29" s="74" t="s">
        <v>14</v>
      </c>
      <c r="AF29" s="74" t="s">
        <v>19</v>
      </c>
      <c r="AG29" s="74"/>
      <c r="AH29" s="74"/>
    </row>
    <row r="30" spans="1:34" ht="28.5" customHeight="1">
      <c r="A30" s="207">
        <v>27</v>
      </c>
      <c r="B30" s="167">
        <v>1999</v>
      </c>
      <c r="C30" s="167" t="s">
        <v>56</v>
      </c>
      <c r="D30" s="167" t="s">
        <v>20</v>
      </c>
      <c r="E30" s="168" t="s">
        <v>14</v>
      </c>
      <c r="F30" s="167" t="s">
        <v>35</v>
      </c>
      <c r="G30" s="169" t="s">
        <v>18</v>
      </c>
      <c r="H30" s="208"/>
      <c r="I30" s="208"/>
      <c r="J30" s="208">
        <v>1</v>
      </c>
      <c r="K30" s="208"/>
      <c r="L30" s="208"/>
      <c r="M30" s="208"/>
      <c r="N30" s="208"/>
      <c r="O30" s="167" t="s">
        <v>14</v>
      </c>
      <c r="P30" s="208" t="s">
        <v>37</v>
      </c>
      <c r="Q30" s="208">
        <v>1</v>
      </c>
      <c r="R30" s="208"/>
      <c r="S30" s="208"/>
      <c r="T30" s="208"/>
      <c r="U30" s="208"/>
      <c r="V30" s="208"/>
      <c r="W30" s="167" t="s">
        <v>16</v>
      </c>
      <c r="X30" s="208">
        <v>1</v>
      </c>
      <c r="Y30" s="208"/>
      <c r="Z30" s="208"/>
      <c r="AA30" s="208"/>
      <c r="AB30" s="208"/>
      <c r="AC30" s="208"/>
      <c r="AD30" s="208"/>
      <c r="AE30" s="74" t="s">
        <v>29</v>
      </c>
      <c r="AF30" s="74" t="s">
        <v>22</v>
      </c>
      <c r="AG30" s="74" t="s">
        <v>17</v>
      </c>
      <c r="AH30" s="74"/>
    </row>
    <row r="31" spans="1:34" ht="28.5" customHeight="1">
      <c r="A31" s="71">
        <v>28</v>
      </c>
      <c r="B31" s="72">
        <v>2000</v>
      </c>
      <c r="C31" s="72" t="s">
        <v>56</v>
      </c>
      <c r="D31" s="72" t="s">
        <v>20</v>
      </c>
      <c r="E31" s="80" t="s">
        <v>17</v>
      </c>
      <c r="F31" s="72" t="s">
        <v>36</v>
      </c>
      <c r="G31" s="81" t="s">
        <v>18</v>
      </c>
      <c r="H31" s="73"/>
      <c r="I31" s="73"/>
      <c r="J31" s="73">
        <v>1</v>
      </c>
      <c r="K31" s="73"/>
      <c r="L31" s="73"/>
      <c r="M31" s="73"/>
      <c r="N31" s="73"/>
      <c r="O31" s="72" t="s">
        <v>29</v>
      </c>
      <c r="P31" s="73" t="s">
        <v>37</v>
      </c>
      <c r="Q31" s="73"/>
      <c r="R31" s="73"/>
      <c r="S31" s="73"/>
      <c r="T31" s="73"/>
      <c r="U31" s="73"/>
      <c r="V31" s="73">
        <v>1</v>
      </c>
      <c r="W31" s="72" t="s">
        <v>22</v>
      </c>
      <c r="X31" s="73"/>
      <c r="Y31" s="73"/>
      <c r="Z31" s="73"/>
      <c r="AA31" s="73">
        <v>1</v>
      </c>
      <c r="AB31" s="73"/>
      <c r="AC31" s="73"/>
      <c r="AD31" s="73"/>
      <c r="AE31" s="74" t="s">
        <v>17</v>
      </c>
      <c r="AF31" s="74" t="s">
        <v>14</v>
      </c>
      <c r="AG31" s="74" t="s">
        <v>19</v>
      </c>
      <c r="AH31" s="74" t="s">
        <v>37</v>
      </c>
    </row>
    <row r="32" spans="1:34" ht="28.5" customHeight="1">
      <c r="A32" s="207">
        <v>29</v>
      </c>
      <c r="B32" s="167">
        <v>2001</v>
      </c>
      <c r="C32" s="167" t="s">
        <v>56</v>
      </c>
      <c r="D32" s="167" t="s">
        <v>24</v>
      </c>
      <c r="E32" s="168" t="s">
        <v>17</v>
      </c>
      <c r="F32" s="167" t="s">
        <v>34</v>
      </c>
      <c r="G32" s="169" t="s">
        <v>16</v>
      </c>
      <c r="H32" s="208">
        <v>1</v>
      </c>
      <c r="I32" s="208"/>
      <c r="J32" s="208"/>
      <c r="K32" s="208"/>
      <c r="L32" s="208"/>
      <c r="M32" s="208"/>
      <c r="N32" s="208"/>
      <c r="O32" s="167" t="s">
        <v>18</v>
      </c>
      <c r="P32" s="208" t="s">
        <v>37</v>
      </c>
      <c r="Q32" s="208"/>
      <c r="R32" s="208">
        <v>1</v>
      </c>
      <c r="S32" s="208"/>
      <c r="T32" s="208"/>
      <c r="U32" s="208"/>
      <c r="V32" s="208"/>
      <c r="W32" s="167" t="s">
        <v>17</v>
      </c>
      <c r="X32" s="208"/>
      <c r="Y32" s="208"/>
      <c r="Z32" s="208"/>
      <c r="AA32" s="208"/>
      <c r="AB32" s="208">
        <v>1</v>
      </c>
      <c r="AC32" s="208"/>
      <c r="AD32" s="208"/>
      <c r="AE32" s="74" t="s">
        <v>22</v>
      </c>
      <c r="AF32" s="74" t="s">
        <v>19</v>
      </c>
      <c r="AG32" s="74" t="s">
        <v>29</v>
      </c>
      <c r="AH32" s="74"/>
    </row>
    <row r="33" spans="1:34" ht="28.5" customHeight="1">
      <c r="A33" s="207">
        <v>30</v>
      </c>
      <c r="B33" s="167">
        <v>2001</v>
      </c>
      <c r="C33" s="167" t="s">
        <v>56</v>
      </c>
      <c r="D33" s="167" t="s">
        <v>13</v>
      </c>
      <c r="E33" s="168" t="s">
        <v>14</v>
      </c>
      <c r="F33" s="167" t="s">
        <v>32</v>
      </c>
      <c r="G33" s="169" t="s">
        <v>18</v>
      </c>
      <c r="H33" s="208"/>
      <c r="I33" s="208"/>
      <c r="J33" s="208">
        <v>1</v>
      </c>
      <c r="K33" s="208"/>
      <c r="L33" s="208"/>
      <c r="M33" s="208"/>
      <c r="N33" s="208"/>
      <c r="O33" s="167" t="s">
        <v>22</v>
      </c>
      <c r="P33" s="208" t="s">
        <v>37</v>
      </c>
      <c r="Q33" s="208"/>
      <c r="R33" s="208"/>
      <c r="S33" s="208">
        <v>1</v>
      </c>
      <c r="T33" s="208"/>
      <c r="U33" s="208"/>
      <c r="V33" s="208"/>
      <c r="W33" s="167" t="s">
        <v>17</v>
      </c>
      <c r="X33" s="208"/>
      <c r="Y33" s="208"/>
      <c r="Z33" s="208"/>
      <c r="AA33" s="208"/>
      <c r="AB33" s="208">
        <v>1</v>
      </c>
      <c r="AC33" s="208"/>
      <c r="AD33" s="208"/>
      <c r="AE33" s="74" t="s">
        <v>14</v>
      </c>
      <c r="AF33" s="74" t="s">
        <v>29</v>
      </c>
      <c r="AG33" s="74"/>
      <c r="AH33" s="74"/>
    </row>
    <row r="34" spans="1:34" ht="28.5" customHeight="1">
      <c r="A34" s="71">
        <v>31</v>
      </c>
      <c r="B34" s="72">
        <v>2002</v>
      </c>
      <c r="C34" s="72" t="s">
        <v>56</v>
      </c>
      <c r="D34" s="72" t="s">
        <v>20</v>
      </c>
      <c r="E34" s="80" t="s">
        <v>18</v>
      </c>
      <c r="F34" s="72" t="s">
        <v>38</v>
      </c>
      <c r="G34" s="81" t="s">
        <v>16</v>
      </c>
      <c r="H34" s="73">
        <v>1</v>
      </c>
      <c r="I34" s="73"/>
      <c r="J34" s="73"/>
      <c r="K34" s="73"/>
      <c r="L34" s="73"/>
      <c r="M34" s="73"/>
      <c r="N34" s="73"/>
      <c r="O34" s="72" t="s">
        <v>18</v>
      </c>
      <c r="P34" s="73" t="s">
        <v>37</v>
      </c>
      <c r="Q34" s="73"/>
      <c r="R34" s="73">
        <v>1</v>
      </c>
      <c r="S34" s="73"/>
      <c r="T34" s="73"/>
      <c r="U34" s="73"/>
      <c r="V34" s="73"/>
      <c r="W34" s="72" t="s">
        <v>22</v>
      </c>
      <c r="X34" s="73"/>
      <c r="Y34" s="73"/>
      <c r="Z34" s="73"/>
      <c r="AA34" s="73">
        <v>1</v>
      </c>
      <c r="AB34" s="73"/>
      <c r="AC34" s="73"/>
      <c r="AD34" s="73"/>
      <c r="AE34" s="74" t="s">
        <v>17</v>
      </c>
      <c r="AF34" s="74" t="s">
        <v>19</v>
      </c>
      <c r="AG34" s="74" t="s">
        <v>29</v>
      </c>
      <c r="AH34" s="74"/>
    </row>
    <row r="35" spans="1:34" ht="28.5" customHeight="1">
      <c r="A35" s="207">
        <v>32</v>
      </c>
      <c r="B35" s="167">
        <v>2003</v>
      </c>
      <c r="C35" s="167" t="s">
        <v>56</v>
      </c>
      <c r="D35" s="167" t="s">
        <v>25</v>
      </c>
      <c r="E35" s="168" t="s">
        <v>19</v>
      </c>
      <c r="F35" s="167" t="s">
        <v>28</v>
      </c>
      <c r="G35" s="169" t="s">
        <v>18</v>
      </c>
      <c r="H35" s="208"/>
      <c r="I35" s="208"/>
      <c r="J35" s="208">
        <v>1</v>
      </c>
      <c r="K35" s="208"/>
      <c r="L35" s="208"/>
      <c r="M35" s="208"/>
      <c r="N35" s="208"/>
      <c r="O35" s="167" t="s">
        <v>14</v>
      </c>
      <c r="P35" s="208" t="s">
        <v>37</v>
      </c>
      <c r="Q35" s="208">
        <v>1</v>
      </c>
      <c r="R35" s="208"/>
      <c r="S35" s="208"/>
      <c r="T35" s="208"/>
      <c r="U35" s="208"/>
      <c r="V35" s="208"/>
      <c r="W35" s="167" t="s">
        <v>19</v>
      </c>
      <c r="X35" s="208"/>
      <c r="Y35" s="208"/>
      <c r="Z35" s="208"/>
      <c r="AA35" s="208"/>
      <c r="AB35" s="208"/>
      <c r="AC35" s="208">
        <v>1</v>
      </c>
      <c r="AD35" s="208"/>
      <c r="AE35" s="74" t="s">
        <v>17</v>
      </c>
      <c r="AF35" s="74"/>
      <c r="AG35" s="74"/>
      <c r="AH35" s="74"/>
    </row>
    <row r="36" spans="1:34" ht="28.5" customHeight="1">
      <c r="A36" s="207">
        <v>33</v>
      </c>
      <c r="B36" s="167">
        <v>2003</v>
      </c>
      <c r="C36" s="167" t="s">
        <v>56</v>
      </c>
      <c r="D36" s="167" t="s">
        <v>24</v>
      </c>
      <c r="E36" s="168" t="s">
        <v>14</v>
      </c>
      <c r="F36" s="167" t="s">
        <v>35</v>
      </c>
      <c r="G36" s="169" t="s">
        <v>19</v>
      </c>
      <c r="H36" s="208"/>
      <c r="I36" s="208"/>
      <c r="J36" s="208"/>
      <c r="K36" s="208"/>
      <c r="L36" s="208"/>
      <c r="M36" s="208">
        <v>1</v>
      </c>
      <c r="N36" s="208"/>
      <c r="O36" s="167" t="s">
        <v>18</v>
      </c>
      <c r="P36" s="208" t="s">
        <v>37</v>
      </c>
      <c r="Q36" s="208"/>
      <c r="R36" s="208">
        <v>1</v>
      </c>
      <c r="S36" s="208"/>
      <c r="T36" s="208"/>
      <c r="U36" s="208"/>
      <c r="V36" s="208"/>
      <c r="W36" s="167" t="s">
        <v>14</v>
      </c>
      <c r="X36" s="208"/>
      <c r="Y36" s="208">
        <v>1</v>
      </c>
      <c r="Z36" s="208"/>
      <c r="AA36" s="208"/>
      <c r="AB36" s="208"/>
      <c r="AC36" s="208"/>
      <c r="AD36" s="208"/>
      <c r="AE36" s="74" t="s">
        <v>17</v>
      </c>
      <c r="AF36" s="74" t="s">
        <v>22</v>
      </c>
      <c r="AG36" s="74" t="s">
        <v>29</v>
      </c>
      <c r="AH36" s="74"/>
    </row>
    <row r="37" spans="1:34" ht="28.5" customHeight="1">
      <c r="A37" s="71">
        <v>34</v>
      </c>
      <c r="B37" s="72">
        <v>2004</v>
      </c>
      <c r="C37" s="72" t="s">
        <v>56</v>
      </c>
      <c r="D37" s="72" t="s">
        <v>20</v>
      </c>
      <c r="E37" s="80" t="s">
        <v>22</v>
      </c>
      <c r="F37" s="72" t="s">
        <v>39</v>
      </c>
      <c r="G37" s="81" t="s">
        <v>16</v>
      </c>
      <c r="H37" s="73">
        <v>1</v>
      </c>
      <c r="I37" s="73"/>
      <c r="J37" s="73"/>
      <c r="K37" s="73"/>
      <c r="L37" s="73"/>
      <c r="M37" s="73"/>
      <c r="N37" s="73"/>
      <c r="O37" s="72" t="s">
        <v>22</v>
      </c>
      <c r="P37" s="73" t="s">
        <v>37</v>
      </c>
      <c r="Q37" s="73"/>
      <c r="R37" s="73"/>
      <c r="S37" s="73">
        <v>1</v>
      </c>
      <c r="T37" s="73"/>
      <c r="U37" s="73"/>
      <c r="V37" s="73"/>
      <c r="W37" s="72" t="s">
        <v>18</v>
      </c>
      <c r="X37" s="73"/>
      <c r="Y37" s="73"/>
      <c r="Z37" s="73">
        <v>1</v>
      </c>
      <c r="AA37" s="73"/>
      <c r="AB37" s="73"/>
      <c r="AC37" s="73"/>
      <c r="AD37" s="73"/>
      <c r="AE37" s="74" t="s">
        <v>17</v>
      </c>
      <c r="AF37" s="74" t="s">
        <v>19</v>
      </c>
      <c r="AG37" s="74" t="s">
        <v>29</v>
      </c>
      <c r="AH37" s="74" t="s">
        <v>14</v>
      </c>
    </row>
    <row r="38" spans="1:34" ht="28.5" customHeight="1">
      <c r="A38" s="207">
        <v>35</v>
      </c>
      <c r="B38" s="167">
        <v>2005</v>
      </c>
      <c r="C38" s="167" t="s">
        <v>56</v>
      </c>
      <c r="D38" s="167" t="s">
        <v>25</v>
      </c>
      <c r="E38" s="168" t="s">
        <v>18</v>
      </c>
      <c r="F38" s="167" t="s">
        <v>30</v>
      </c>
      <c r="G38" s="169" t="s">
        <v>14</v>
      </c>
      <c r="H38" s="208"/>
      <c r="I38" s="208">
        <v>1</v>
      </c>
      <c r="J38" s="208"/>
      <c r="K38" s="208"/>
      <c r="L38" s="208"/>
      <c r="M38" s="208"/>
      <c r="N38" s="208"/>
      <c r="O38" s="167" t="s">
        <v>22</v>
      </c>
      <c r="P38" s="208" t="s">
        <v>37</v>
      </c>
      <c r="Q38" s="208"/>
      <c r="R38" s="208"/>
      <c r="S38" s="208">
        <v>1</v>
      </c>
      <c r="T38" s="208"/>
      <c r="U38" s="208"/>
      <c r="V38" s="208"/>
      <c r="W38" s="167" t="s">
        <v>18</v>
      </c>
      <c r="X38" s="208"/>
      <c r="Y38" s="208"/>
      <c r="Z38" s="208">
        <v>1</v>
      </c>
      <c r="AA38" s="208"/>
      <c r="AB38" s="208"/>
      <c r="AC38" s="208"/>
      <c r="AD38" s="208"/>
      <c r="AE38" s="74" t="s">
        <v>19</v>
      </c>
      <c r="AF38" s="74" t="s">
        <v>17</v>
      </c>
      <c r="AG38" s="74"/>
      <c r="AH38" s="74"/>
    </row>
    <row r="39" spans="1:34" ht="28.5" customHeight="1">
      <c r="A39" s="71">
        <v>36</v>
      </c>
      <c r="B39" s="72">
        <v>2006</v>
      </c>
      <c r="C39" s="72" t="s">
        <v>56</v>
      </c>
      <c r="D39" s="72" t="s">
        <v>24</v>
      </c>
      <c r="E39" s="80" t="s">
        <v>14</v>
      </c>
      <c r="F39" s="72" t="s">
        <v>36</v>
      </c>
      <c r="G39" s="81" t="s">
        <v>14</v>
      </c>
      <c r="H39" s="73"/>
      <c r="I39" s="73">
        <v>1</v>
      </c>
      <c r="J39" s="73"/>
      <c r="K39" s="73"/>
      <c r="L39" s="73"/>
      <c r="M39" s="73"/>
      <c r="N39" s="73"/>
      <c r="O39" s="72" t="s">
        <v>22</v>
      </c>
      <c r="P39" s="73" t="s">
        <v>37</v>
      </c>
      <c r="Q39" s="73"/>
      <c r="R39" s="73"/>
      <c r="S39" s="73">
        <v>1</v>
      </c>
      <c r="T39" s="73"/>
      <c r="U39" s="73"/>
      <c r="V39" s="73"/>
      <c r="W39" s="72" t="s">
        <v>18</v>
      </c>
      <c r="X39" s="73"/>
      <c r="Y39" s="73"/>
      <c r="Z39" s="73">
        <v>1</v>
      </c>
      <c r="AA39" s="73"/>
      <c r="AB39" s="73"/>
      <c r="AC39" s="73"/>
      <c r="AD39" s="73"/>
      <c r="AE39" s="74" t="s">
        <v>17</v>
      </c>
      <c r="AF39" s="74" t="s">
        <v>19</v>
      </c>
      <c r="AG39" s="74"/>
      <c r="AH39" s="74"/>
    </row>
    <row r="40" spans="1:34" ht="28.5" customHeight="1">
      <c r="A40" s="71">
        <v>37</v>
      </c>
      <c r="B40" s="72">
        <v>2006</v>
      </c>
      <c r="C40" s="72" t="s">
        <v>56</v>
      </c>
      <c r="D40" s="72" t="s">
        <v>20</v>
      </c>
      <c r="E40" s="80" t="s">
        <v>16</v>
      </c>
      <c r="F40" s="72" t="s">
        <v>40</v>
      </c>
      <c r="G40" s="81" t="s">
        <v>16</v>
      </c>
      <c r="H40" s="73">
        <v>1</v>
      </c>
      <c r="I40" s="73"/>
      <c r="J40" s="73"/>
      <c r="K40" s="73"/>
      <c r="L40" s="73"/>
      <c r="M40" s="73"/>
      <c r="N40" s="73"/>
      <c r="O40" s="72" t="s">
        <v>18</v>
      </c>
      <c r="P40" s="73" t="s">
        <v>37</v>
      </c>
      <c r="Q40" s="73"/>
      <c r="R40" s="73">
        <v>1</v>
      </c>
      <c r="S40" s="73"/>
      <c r="T40" s="73"/>
      <c r="U40" s="73"/>
      <c r="V40" s="73"/>
      <c r="W40" s="72" t="s">
        <v>14</v>
      </c>
      <c r="X40" s="73"/>
      <c r="Y40" s="73">
        <v>1</v>
      </c>
      <c r="Z40" s="73"/>
      <c r="AA40" s="73"/>
      <c r="AB40" s="73"/>
      <c r="AC40" s="73"/>
      <c r="AD40" s="73"/>
      <c r="AE40" s="74" t="s">
        <v>17</v>
      </c>
      <c r="AF40" s="74" t="s">
        <v>29</v>
      </c>
      <c r="AG40" s="74" t="s">
        <v>19</v>
      </c>
      <c r="AH40" s="74"/>
    </row>
    <row r="41" spans="1:34" ht="28.5" customHeight="1">
      <c r="A41" s="207">
        <v>38</v>
      </c>
      <c r="B41" s="167">
        <v>2007</v>
      </c>
      <c r="C41" s="167" t="s">
        <v>56</v>
      </c>
      <c r="D41" s="167" t="s">
        <v>25</v>
      </c>
      <c r="E41" s="168" t="s">
        <v>17</v>
      </c>
      <c r="F41" s="167" t="s">
        <v>32</v>
      </c>
      <c r="G41" s="169" t="s">
        <v>14</v>
      </c>
      <c r="H41" s="208"/>
      <c r="I41" s="208">
        <v>1</v>
      </c>
      <c r="J41" s="208"/>
      <c r="K41" s="208"/>
      <c r="L41" s="208"/>
      <c r="M41" s="208"/>
      <c r="N41" s="208"/>
      <c r="O41" s="167" t="s">
        <v>18</v>
      </c>
      <c r="P41" s="208" t="s">
        <v>37</v>
      </c>
      <c r="Q41" s="208"/>
      <c r="R41" s="208">
        <v>1</v>
      </c>
      <c r="S41" s="208"/>
      <c r="T41" s="208"/>
      <c r="U41" s="208"/>
      <c r="V41" s="208"/>
      <c r="W41" s="167" t="s">
        <v>17</v>
      </c>
      <c r="X41" s="208"/>
      <c r="Y41" s="208"/>
      <c r="Z41" s="208"/>
      <c r="AA41" s="208"/>
      <c r="AB41" s="208">
        <v>1</v>
      </c>
      <c r="AC41" s="208"/>
      <c r="AD41" s="208"/>
      <c r="AE41" s="74" t="s">
        <v>19</v>
      </c>
      <c r="AF41" s="74"/>
      <c r="AG41" s="74"/>
      <c r="AH41" s="74"/>
    </row>
    <row r="42" spans="1:34" ht="28.5" customHeight="1">
      <c r="A42" s="207">
        <v>39</v>
      </c>
      <c r="B42" s="167">
        <v>2007</v>
      </c>
      <c r="C42" s="167" t="s">
        <v>56</v>
      </c>
      <c r="D42" s="167" t="s">
        <v>24</v>
      </c>
      <c r="E42" s="168" t="s">
        <v>18</v>
      </c>
      <c r="F42" s="167" t="s">
        <v>38</v>
      </c>
      <c r="G42" s="169" t="s">
        <v>14</v>
      </c>
      <c r="H42" s="208"/>
      <c r="I42" s="208">
        <v>1</v>
      </c>
      <c r="J42" s="208"/>
      <c r="K42" s="208"/>
      <c r="L42" s="208"/>
      <c r="M42" s="208"/>
      <c r="N42" s="208"/>
      <c r="O42" s="167" t="s">
        <v>22</v>
      </c>
      <c r="P42" s="208" t="s">
        <v>37</v>
      </c>
      <c r="Q42" s="208"/>
      <c r="R42" s="208"/>
      <c r="S42" s="208">
        <v>1</v>
      </c>
      <c r="T42" s="208"/>
      <c r="U42" s="208"/>
      <c r="V42" s="208"/>
      <c r="W42" s="167" t="s">
        <v>18</v>
      </c>
      <c r="X42" s="208"/>
      <c r="Y42" s="208"/>
      <c r="Z42" s="208">
        <v>1</v>
      </c>
      <c r="AA42" s="208"/>
      <c r="AB42" s="208"/>
      <c r="AC42" s="208"/>
      <c r="AD42" s="208"/>
      <c r="AE42" s="74" t="s">
        <v>17</v>
      </c>
      <c r="AF42" s="74" t="s">
        <v>16</v>
      </c>
      <c r="AG42" s="74" t="s">
        <v>19</v>
      </c>
      <c r="AH42" s="74"/>
    </row>
    <row r="43" spans="1:34" ht="28.5" customHeight="1">
      <c r="A43" s="71">
        <v>40</v>
      </c>
      <c r="B43" s="72">
        <v>2008</v>
      </c>
      <c r="C43" s="72" t="s">
        <v>56</v>
      </c>
      <c r="D43" s="72" t="s">
        <v>20</v>
      </c>
      <c r="E43" s="80" t="s">
        <v>19</v>
      </c>
      <c r="F43" s="72" t="s">
        <v>41</v>
      </c>
      <c r="G43" s="81" t="s">
        <v>16</v>
      </c>
      <c r="H43" s="73">
        <v>1</v>
      </c>
      <c r="I43" s="73"/>
      <c r="J43" s="73"/>
      <c r="K43" s="73"/>
      <c r="L43" s="73"/>
      <c r="M43" s="73"/>
      <c r="N43" s="73"/>
      <c r="O43" s="72" t="s">
        <v>14</v>
      </c>
      <c r="P43" s="73" t="s">
        <v>37</v>
      </c>
      <c r="Q43" s="73">
        <v>1</v>
      </c>
      <c r="R43" s="73"/>
      <c r="S43" s="73"/>
      <c r="T43" s="73"/>
      <c r="U43" s="73"/>
      <c r="V43" s="73"/>
      <c r="W43" s="72" t="s">
        <v>18</v>
      </c>
      <c r="X43" s="73"/>
      <c r="Y43" s="73"/>
      <c r="Z43" s="73">
        <v>1</v>
      </c>
      <c r="AA43" s="73"/>
      <c r="AB43" s="73"/>
      <c r="AC43" s="73"/>
      <c r="AD43" s="73"/>
      <c r="AE43" s="74" t="s">
        <v>17</v>
      </c>
      <c r="AF43" s="74" t="s">
        <v>19</v>
      </c>
      <c r="AG43" s="74" t="s">
        <v>22</v>
      </c>
      <c r="AH43" s="74" t="s">
        <v>29</v>
      </c>
    </row>
    <row r="44" spans="1:34" ht="28.5" customHeight="1">
      <c r="A44" s="207">
        <v>41</v>
      </c>
      <c r="B44" s="167">
        <v>2009</v>
      </c>
      <c r="C44" s="167" t="s">
        <v>56</v>
      </c>
      <c r="D44" s="167" t="s">
        <v>25</v>
      </c>
      <c r="E44" s="168" t="s">
        <v>16</v>
      </c>
      <c r="F44" s="167" t="s">
        <v>33</v>
      </c>
      <c r="G44" s="169" t="s">
        <v>18</v>
      </c>
      <c r="H44" s="208"/>
      <c r="I44" s="208"/>
      <c r="J44" s="208">
        <v>1</v>
      </c>
      <c r="K44" s="208"/>
      <c r="L44" s="208"/>
      <c r="M44" s="208"/>
      <c r="N44" s="208"/>
      <c r="O44" s="167" t="s">
        <v>14</v>
      </c>
      <c r="P44" s="208" t="s">
        <v>37</v>
      </c>
      <c r="Q44" s="208">
        <v>1</v>
      </c>
      <c r="R44" s="208"/>
      <c r="S44" s="208"/>
      <c r="T44" s="208"/>
      <c r="U44" s="208"/>
      <c r="V44" s="208"/>
      <c r="W44" s="167" t="s">
        <v>16</v>
      </c>
      <c r="X44" s="208">
        <v>1</v>
      </c>
      <c r="Y44" s="208"/>
      <c r="Z44" s="208"/>
      <c r="AA44" s="208"/>
      <c r="AB44" s="208"/>
      <c r="AC44" s="208"/>
      <c r="AD44" s="208"/>
      <c r="AE44" s="74" t="s">
        <v>19</v>
      </c>
      <c r="AF44" s="74"/>
      <c r="AG44" s="74"/>
      <c r="AH44" s="74"/>
    </row>
    <row r="45" spans="1:34" ht="28.5" customHeight="1">
      <c r="A45" s="207">
        <v>42</v>
      </c>
      <c r="B45" s="167">
        <v>2009</v>
      </c>
      <c r="C45" s="167" t="s">
        <v>56</v>
      </c>
      <c r="D45" s="167" t="s">
        <v>24</v>
      </c>
      <c r="E45" s="168" t="s">
        <v>14</v>
      </c>
      <c r="F45" s="167" t="s">
        <v>39</v>
      </c>
      <c r="G45" s="169" t="s">
        <v>14</v>
      </c>
      <c r="H45" s="208"/>
      <c r="I45" s="208">
        <v>1</v>
      </c>
      <c r="J45" s="208"/>
      <c r="K45" s="208"/>
      <c r="L45" s="208"/>
      <c r="M45" s="208"/>
      <c r="N45" s="208"/>
      <c r="O45" s="167" t="s">
        <v>22</v>
      </c>
      <c r="P45" s="208" t="s">
        <v>37</v>
      </c>
      <c r="Q45" s="208"/>
      <c r="R45" s="208"/>
      <c r="S45" s="208">
        <v>1</v>
      </c>
      <c r="T45" s="208"/>
      <c r="U45" s="208"/>
      <c r="V45" s="208"/>
      <c r="W45" s="167" t="s">
        <v>17</v>
      </c>
      <c r="X45" s="208"/>
      <c r="Y45" s="208"/>
      <c r="Z45" s="208"/>
      <c r="AA45" s="208"/>
      <c r="AB45" s="208">
        <v>1</v>
      </c>
      <c r="AC45" s="208"/>
      <c r="AD45" s="208"/>
      <c r="AE45" s="74" t="s">
        <v>18</v>
      </c>
      <c r="AF45" s="74" t="s">
        <v>19</v>
      </c>
      <c r="AG45" s="74" t="s">
        <v>29</v>
      </c>
      <c r="AH45" s="74"/>
    </row>
    <row r="46" spans="1:34" ht="28.5" customHeight="1">
      <c r="A46" s="71">
        <v>43</v>
      </c>
      <c r="B46" s="72">
        <v>2010</v>
      </c>
      <c r="C46" s="72" t="s">
        <v>56</v>
      </c>
      <c r="D46" s="72" t="s">
        <v>13</v>
      </c>
      <c r="E46" s="80" t="s">
        <v>16</v>
      </c>
      <c r="F46" s="72" t="s">
        <v>34</v>
      </c>
      <c r="G46" s="81" t="s">
        <v>16</v>
      </c>
      <c r="H46" s="73">
        <v>1</v>
      </c>
      <c r="I46" s="73"/>
      <c r="J46" s="73"/>
      <c r="K46" s="73"/>
      <c r="L46" s="73"/>
      <c r="M46" s="73"/>
      <c r="N46" s="73"/>
      <c r="O46" s="72" t="s">
        <v>18</v>
      </c>
      <c r="P46" s="73" t="s">
        <v>37</v>
      </c>
      <c r="Q46" s="73"/>
      <c r="R46" s="73">
        <v>1</v>
      </c>
      <c r="S46" s="73"/>
      <c r="T46" s="73"/>
      <c r="U46" s="73"/>
      <c r="V46" s="73"/>
      <c r="W46" s="72" t="s">
        <v>22</v>
      </c>
      <c r="X46" s="73"/>
      <c r="Y46" s="73"/>
      <c r="Z46" s="73"/>
      <c r="AA46" s="73">
        <v>1</v>
      </c>
      <c r="AB46" s="73"/>
      <c r="AC46" s="73"/>
      <c r="AD46" s="73"/>
      <c r="AE46" s="74" t="s">
        <v>17</v>
      </c>
      <c r="AF46" s="74" t="s">
        <v>19</v>
      </c>
      <c r="AG46" s="74"/>
      <c r="AH46" s="74"/>
    </row>
    <row r="47" spans="1:34" ht="28.5" customHeight="1">
      <c r="A47" s="71">
        <v>44</v>
      </c>
      <c r="B47" s="72">
        <v>2010</v>
      </c>
      <c r="C47" s="72" t="s">
        <v>56</v>
      </c>
      <c r="D47" s="72" t="s">
        <v>20</v>
      </c>
      <c r="E47" s="80" t="s">
        <v>17</v>
      </c>
      <c r="F47" s="72" t="s">
        <v>42</v>
      </c>
      <c r="G47" s="81" t="s">
        <v>18</v>
      </c>
      <c r="H47" s="73"/>
      <c r="I47" s="73"/>
      <c r="J47" s="73">
        <v>1</v>
      </c>
      <c r="K47" s="73"/>
      <c r="L47" s="73"/>
      <c r="M47" s="73"/>
      <c r="N47" s="73"/>
      <c r="O47" s="72" t="s">
        <v>17</v>
      </c>
      <c r="P47" s="73" t="s">
        <v>37</v>
      </c>
      <c r="Q47" s="73"/>
      <c r="R47" s="73"/>
      <c r="S47" s="73"/>
      <c r="T47" s="73">
        <v>1</v>
      </c>
      <c r="U47" s="73"/>
      <c r="V47" s="73"/>
      <c r="W47" s="72" t="s">
        <v>14</v>
      </c>
      <c r="X47" s="73"/>
      <c r="Y47" s="73">
        <v>1</v>
      </c>
      <c r="Z47" s="73"/>
      <c r="AA47" s="73"/>
      <c r="AB47" s="73"/>
      <c r="AC47" s="73"/>
      <c r="AD47" s="73"/>
      <c r="AE47" s="74" t="s">
        <v>22</v>
      </c>
      <c r="AF47" s="74" t="s">
        <v>16</v>
      </c>
      <c r="AG47" s="74" t="s">
        <v>29</v>
      </c>
      <c r="AH47" s="74" t="s">
        <v>19</v>
      </c>
    </row>
    <row r="48" spans="1:34" ht="28.5" customHeight="1">
      <c r="A48" s="207">
        <v>45</v>
      </c>
      <c r="B48" s="167">
        <v>2011</v>
      </c>
      <c r="C48" s="167" t="s">
        <v>56</v>
      </c>
      <c r="D48" s="167" t="s">
        <v>25</v>
      </c>
      <c r="E48" s="168" t="s">
        <v>22</v>
      </c>
      <c r="F48" s="167" t="s">
        <v>34</v>
      </c>
      <c r="G48" s="169" t="s">
        <v>19</v>
      </c>
      <c r="H48" s="208"/>
      <c r="I48" s="208"/>
      <c r="J48" s="208"/>
      <c r="K48" s="208"/>
      <c r="L48" s="208"/>
      <c r="M48" s="208">
        <v>1</v>
      </c>
      <c r="N48" s="208"/>
      <c r="O48" s="167" t="s">
        <v>14</v>
      </c>
      <c r="P48" s="208" t="s">
        <v>37</v>
      </c>
      <c r="Q48" s="208">
        <v>1</v>
      </c>
      <c r="R48" s="208"/>
      <c r="S48" s="208"/>
      <c r="T48" s="208"/>
      <c r="U48" s="208"/>
      <c r="V48" s="208"/>
      <c r="W48" s="167" t="s">
        <v>18</v>
      </c>
      <c r="X48" s="208"/>
      <c r="Y48" s="208"/>
      <c r="Z48" s="208">
        <v>1</v>
      </c>
      <c r="AA48" s="208"/>
      <c r="AB48" s="208"/>
      <c r="AC48" s="208"/>
      <c r="AD48" s="208"/>
      <c r="AE48" s="74" t="s">
        <v>22</v>
      </c>
      <c r="AF48" s="74" t="s">
        <v>17</v>
      </c>
      <c r="AG48" s="74"/>
      <c r="AH48" s="74"/>
    </row>
    <row r="49" spans="1:34" ht="28.5" customHeight="1">
      <c r="A49" s="207">
        <v>46</v>
      </c>
      <c r="B49" s="167">
        <v>2011</v>
      </c>
      <c r="C49" s="167" t="s">
        <v>56</v>
      </c>
      <c r="D49" s="167" t="s">
        <v>24</v>
      </c>
      <c r="E49" s="168" t="s">
        <v>19</v>
      </c>
      <c r="F49" s="167" t="s">
        <v>40</v>
      </c>
      <c r="G49" s="169" t="s">
        <v>14</v>
      </c>
      <c r="H49" s="208"/>
      <c r="I49" s="208">
        <v>1</v>
      </c>
      <c r="J49" s="208"/>
      <c r="K49" s="208"/>
      <c r="L49" s="208"/>
      <c r="M49" s="208"/>
      <c r="N49" s="208"/>
      <c r="O49" s="167" t="s">
        <v>18</v>
      </c>
      <c r="P49" s="208" t="s">
        <v>37</v>
      </c>
      <c r="Q49" s="208"/>
      <c r="R49" s="208">
        <v>1</v>
      </c>
      <c r="S49" s="208"/>
      <c r="T49" s="208"/>
      <c r="U49" s="208"/>
      <c r="V49" s="208"/>
      <c r="W49" s="167" t="s">
        <v>22</v>
      </c>
      <c r="X49" s="208"/>
      <c r="Y49" s="208"/>
      <c r="Z49" s="208"/>
      <c r="AA49" s="208">
        <v>1</v>
      </c>
      <c r="AB49" s="208"/>
      <c r="AC49" s="208"/>
      <c r="AD49" s="208"/>
      <c r="AE49" s="74" t="s">
        <v>19</v>
      </c>
      <c r="AF49" s="74" t="s">
        <v>29</v>
      </c>
      <c r="AG49" s="74" t="s">
        <v>17</v>
      </c>
      <c r="AH49" s="74"/>
    </row>
    <row r="50" spans="1:34" ht="28.5" customHeight="1">
      <c r="A50" s="71">
        <v>47</v>
      </c>
      <c r="B50" s="72">
        <v>2012</v>
      </c>
      <c r="C50" s="72" t="s">
        <v>56</v>
      </c>
      <c r="D50" s="72" t="s">
        <v>43</v>
      </c>
      <c r="E50" s="80" t="s">
        <v>22</v>
      </c>
      <c r="F50" s="72" t="s">
        <v>15</v>
      </c>
      <c r="G50" s="81" t="s">
        <v>14</v>
      </c>
      <c r="H50" s="73"/>
      <c r="I50" s="73">
        <v>1</v>
      </c>
      <c r="J50" s="73"/>
      <c r="K50" s="73"/>
      <c r="L50" s="73"/>
      <c r="M50" s="73"/>
      <c r="N50" s="73"/>
      <c r="O50" s="72" t="s">
        <v>18</v>
      </c>
      <c r="P50" s="73" t="s">
        <v>37</v>
      </c>
      <c r="Q50" s="73"/>
      <c r="R50" s="73">
        <v>1</v>
      </c>
      <c r="S50" s="73"/>
      <c r="T50" s="73"/>
      <c r="U50" s="73"/>
      <c r="V50" s="73"/>
      <c r="W50" s="72" t="s">
        <v>22</v>
      </c>
      <c r="X50" s="73"/>
      <c r="Y50" s="73"/>
      <c r="Z50" s="73"/>
      <c r="AA50" s="73">
        <v>1</v>
      </c>
      <c r="AB50" s="73"/>
      <c r="AC50" s="73"/>
      <c r="AD50" s="73"/>
      <c r="AE50" s="74" t="s">
        <v>29</v>
      </c>
      <c r="AF50" s="74" t="s">
        <v>17</v>
      </c>
      <c r="AG50" s="74" t="s">
        <v>19</v>
      </c>
      <c r="AH50" s="74" t="s">
        <v>16</v>
      </c>
    </row>
    <row r="51" spans="1:34" ht="28.5" customHeight="1">
      <c r="A51" s="71">
        <v>48</v>
      </c>
      <c r="B51" s="72">
        <v>2012</v>
      </c>
      <c r="C51" s="72" t="s">
        <v>56</v>
      </c>
      <c r="D51" s="72" t="s">
        <v>20</v>
      </c>
      <c r="E51" s="80" t="s">
        <v>14</v>
      </c>
      <c r="F51" s="72" t="s">
        <v>44</v>
      </c>
      <c r="G51" s="81" t="s">
        <v>14</v>
      </c>
      <c r="H51" s="73"/>
      <c r="I51" s="73">
        <v>1</v>
      </c>
      <c r="J51" s="73"/>
      <c r="K51" s="73"/>
      <c r="L51" s="73"/>
      <c r="M51" s="73"/>
      <c r="N51" s="73"/>
      <c r="O51" s="72" t="s">
        <v>16</v>
      </c>
      <c r="P51" s="73">
        <v>1</v>
      </c>
      <c r="Q51" s="73"/>
      <c r="R51" s="73"/>
      <c r="S51" s="73"/>
      <c r="T51" s="73"/>
      <c r="U51" s="73"/>
      <c r="V51" s="73"/>
      <c r="W51" s="72" t="s">
        <v>22</v>
      </c>
      <c r="X51" s="73"/>
      <c r="Y51" s="73"/>
      <c r="Z51" s="73"/>
      <c r="AA51" s="73">
        <v>1</v>
      </c>
      <c r="AB51" s="73"/>
      <c r="AC51" s="73"/>
      <c r="AD51" s="73"/>
      <c r="AE51" s="74" t="s">
        <v>18</v>
      </c>
      <c r="AF51" s="74" t="s">
        <v>17</v>
      </c>
      <c r="AG51" s="74" t="s">
        <v>19</v>
      </c>
      <c r="AH51" s="74"/>
    </row>
    <row r="52" spans="1:34" ht="28.5" customHeight="1">
      <c r="A52" s="207">
        <v>49</v>
      </c>
      <c r="B52" s="167">
        <v>2013</v>
      </c>
      <c r="C52" s="167" t="s">
        <v>56</v>
      </c>
      <c r="D52" s="167" t="s">
        <v>25</v>
      </c>
      <c r="E52" s="168" t="s">
        <v>17</v>
      </c>
      <c r="F52" s="167" t="s">
        <v>35</v>
      </c>
      <c r="G52" s="169" t="s">
        <v>14</v>
      </c>
      <c r="H52" s="208"/>
      <c r="I52" s="208">
        <v>1</v>
      </c>
      <c r="J52" s="208"/>
      <c r="K52" s="208"/>
      <c r="L52" s="208"/>
      <c r="M52" s="208"/>
      <c r="N52" s="208"/>
      <c r="O52" s="167" t="s">
        <v>45</v>
      </c>
      <c r="P52" s="208" t="s">
        <v>37</v>
      </c>
      <c r="Q52" s="208"/>
      <c r="R52" s="208">
        <v>1</v>
      </c>
      <c r="S52" s="208"/>
      <c r="T52" s="208"/>
      <c r="U52" s="208"/>
      <c r="V52" s="208"/>
      <c r="W52" s="167" t="s">
        <v>22</v>
      </c>
      <c r="X52" s="208"/>
      <c r="Y52" s="208"/>
      <c r="Z52" s="208"/>
      <c r="AA52" s="208">
        <v>1</v>
      </c>
      <c r="AB52" s="208"/>
      <c r="AC52" s="208"/>
      <c r="AD52" s="208"/>
      <c r="AE52" s="74" t="s">
        <v>19</v>
      </c>
      <c r="AF52" s="74" t="s">
        <v>17</v>
      </c>
      <c r="AG52" s="74" t="s">
        <v>29</v>
      </c>
      <c r="AH52" s="74"/>
    </row>
    <row r="53" spans="1:34" ht="28.5" customHeight="1">
      <c r="A53" s="207">
        <v>50</v>
      </c>
      <c r="B53" s="167">
        <v>2013</v>
      </c>
      <c r="C53" s="167" t="s">
        <v>56</v>
      </c>
      <c r="D53" s="167" t="s">
        <v>24</v>
      </c>
      <c r="E53" s="168" t="s">
        <v>17</v>
      </c>
      <c r="F53" s="167" t="s">
        <v>41</v>
      </c>
      <c r="G53" s="169" t="s">
        <v>17</v>
      </c>
      <c r="H53" s="208"/>
      <c r="I53" s="208"/>
      <c r="J53" s="208"/>
      <c r="K53" s="208"/>
      <c r="L53" s="208">
        <v>1</v>
      </c>
      <c r="M53" s="208"/>
      <c r="N53" s="208"/>
      <c r="O53" s="167" t="s">
        <v>19</v>
      </c>
      <c r="P53" s="208" t="s">
        <v>37</v>
      </c>
      <c r="Q53" s="208"/>
      <c r="R53" s="208"/>
      <c r="S53" s="208"/>
      <c r="T53" s="208"/>
      <c r="U53" s="208">
        <v>1</v>
      </c>
      <c r="V53" s="208"/>
      <c r="W53" s="167" t="s">
        <v>14</v>
      </c>
      <c r="X53" s="208"/>
      <c r="Y53" s="208">
        <v>1</v>
      </c>
      <c r="Z53" s="208"/>
      <c r="AA53" s="208"/>
      <c r="AB53" s="208"/>
      <c r="AC53" s="208"/>
      <c r="AD53" s="208"/>
      <c r="AE53" s="74" t="s">
        <v>18</v>
      </c>
      <c r="AF53" s="74" t="s">
        <v>22</v>
      </c>
      <c r="AG53" s="74" t="s">
        <v>29</v>
      </c>
      <c r="AH53" s="74"/>
    </row>
    <row r="54" spans="1:34" ht="28.5" customHeight="1">
      <c r="A54" s="207">
        <v>51</v>
      </c>
      <c r="B54" s="167">
        <v>2013</v>
      </c>
      <c r="C54" s="167" t="s">
        <v>56</v>
      </c>
      <c r="D54" s="167" t="s">
        <v>13</v>
      </c>
      <c r="E54" s="168" t="s">
        <v>18</v>
      </c>
      <c r="F54" s="167" t="s">
        <v>35</v>
      </c>
      <c r="G54" s="169" t="s">
        <v>22</v>
      </c>
      <c r="H54" s="208"/>
      <c r="I54" s="208"/>
      <c r="J54" s="208"/>
      <c r="K54" s="208">
        <v>1</v>
      </c>
      <c r="L54" s="208"/>
      <c r="M54" s="208"/>
      <c r="N54" s="208"/>
      <c r="O54" s="167" t="s">
        <v>18</v>
      </c>
      <c r="P54" s="208" t="s">
        <v>37</v>
      </c>
      <c r="Q54" s="208"/>
      <c r="R54" s="208">
        <v>1</v>
      </c>
      <c r="S54" s="208"/>
      <c r="T54" s="208"/>
      <c r="U54" s="208"/>
      <c r="V54" s="208"/>
      <c r="W54" s="167" t="s">
        <v>16</v>
      </c>
      <c r="X54" s="208">
        <v>1</v>
      </c>
      <c r="Y54" s="208"/>
      <c r="Z54" s="208"/>
      <c r="AA54" s="208"/>
      <c r="AB54" s="208"/>
      <c r="AC54" s="208"/>
      <c r="AD54" s="208"/>
      <c r="AE54" s="74" t="s">
        <v>14</v>
      </c>
      <c r="AF54" s="74" t="s">
        <v>17</v>
      </c>
      <c r="AG54" s="74" t="s">
        <v>27</v>
      </c>
      <c r="AH54" s="74" t="s">
        <v>29</v>
      </c>
    </row>
    <row r="55" spans="1:34" ht="28.5" customHeight="1">
      <c r="A55" s="71">
        <v>52</v>
      </c>
      <c r="B55" s="72">
        <v>2014</v>
      </c>
      <c r="C55" s="72" t="s">
        <v>56</v>
      </c>
      <c r="D55" s="72" t="s">
        <v>43</v>
      </c>
      <c r="E55" s="80" t="s">
        <v>16</v>
      </c>
      <c r="F55" s="72" t="s">
        <v>21</v>
      </c>
      <c r="G55" s="81" t="s">
        <v>14</v>
      </c>
      <c r="H55" s="73"/>
      <c r="I55" s="73">
        <v>1</v>
      </c>
      <c r="J55" s="73"/>
      <c r="K55" s="73"/>
      <c r="L55" s="73"/>
      <c r="M55" s="73"/>
      <c r="N55" s="73"/>
      <c r="O55" s="72" t="s">
        <v>18</v>
      </c>
      <c r="P55" s="73" t="s">
        <v>37</v>
      </c>
      <c r="Q55" s="73"/>
      <c r="R55" s="73">
        <v>1</v>
      </c>
      <c r="S55" s="73"/>
      <c r="T55" s="73"/>
      <c r="U55" s="73"/>
      <c r="V55" s="73"/>
      <c r="W55" s="72" t="s">
        <v>17</v>
      </c>
      <c r="X55" s="73"/>
      <c r="Y55" s="73"/>
      <c r="Z55" s="73"/>
      <c r="AA55" s="73"/>
      <c r="AB55" s="73">
        <v>1</v>
      </c>
      <c r="AC55" s="73"/>
      <c r="AD55" s="73"/>
      <c r="AE55" s="74" t="s">
        <v>29</v>
      </c>
      <c r="AF55" s="74" t="s">
        <v>22</v>
      </c>
      <c r="AG55" s="74" t="s">
        <v>19</v>
      </c>
      <c r="AH55" s="74" t="s">
        <v>16</v>
      </c>
    </row>
    <row r="56" spans="1:34" ht="28.5" customHeight="1">
      <c r="A56" s="71">
        <v>53</v>
      </c>
      <c r="B56" s="72">
        <v>2014</v>
      </c>
      <c r="C56" s="72" t="s">
        <v>56</v>
      </c>
      <c r="D56" s="72" t="s">
        <v>20</v>
      </c>
      <c r="E56" s="80" t="s">
        <v>22</v>
      </c>
      <c r="F56" s="72" t="s">
        <v>46</v>
      </c>
      <c r="G56" s="81" t="s">
        <v>18</v>
      </c>
      <c r="H56" s="73"/>
      <c r="I56" s="73"/>
      <c r="J56" s="73">
        <v>1</v>
      </c>
      <c r="K56" s="73"/>
      <c r="L56" s="73"/>
      <c r="M56" s="73"/>
      <c r="N56" s="73"/>
      <c r="O56" s="72" t="s">
        <v>14</v>
      </c>
      <c r="P56" s="73" t="s">
        <v>37</v>
      </c>
      <c r="Q56" s="73">
        <v>1</v>
      </c>
      <c r="R56" s="73"/>
      <c r="S56" s="73"/>
      <c r="T56" s="73"/>
      <c r="U56" s="73"/>
      <c r="V56" s="73"/>
      <c r="W56" s="72" t="s">
        <v>22</v>
      </c>
      <c r="X56" s="73"/>
      <c r="Y56" s="73"/>
      <c r="Z56" s="73"/>
      <c r="AA56" s="73">
        <v>1</v>
      </c>
      <c r="AB56" s="73"/>
      <c r="AC56" s="73"/>
      <c r="AD56" s="73"/>
      <c r="AE56" s="74" t="s">
        <v>19</v>
      </c>
      <c r="AF56" s="74" t="s">
        <v>16</v>
      </c>
      <c r="AG56" s="74" t="s">
        <v>29</v>
      </c>
      <c r="AH56" s="74" t="s">
        <v>17</v>
      </c>
    </row>
    <row r="57" spans="1:34" ht="28.5" customHeight="1">
      <c r="A57" s="207">
        <v>54</v>
      </c>
      <c r="B57" s="167">
        <v>2015</v>
      </c>
      <c r="C57" s="167" t="s">
        <v>56</v>
      </c>
      <c r="D57" s="167" t="s">
        <v>25</v>
      </c>
      <c r="E57" s="168" t="s">
        <v>14</v>
      </c>
      <c r="F57" s="167" t="s">
        <v>36</v>
      </c>
      <c r="G57" s="169" t="s">
        <v>19</v>
      </c>
      <c r="H57" s="208"/>
      <c r="I57" s="208"/>
      <c r="J57" s="208"/>
      <c r="K57" s="208"/>
      <c r="L57" s="208"/>
      <c r="M57" s="208">
        <v>1</v>
      </c>
      <c r="N57" s="208"/>
      <c r="O57" s="167" t="s">
        <v>14</v>
      </c>
      <c r="P57" s="208" t="s">
        <v>37</v>
      </c>
      <c r="Q57" s="208">
        <v>1</v>
      </c>
      <c r="R57" s="208"/>
      <c r="S57" s="208"/>
      <c r="T57" s="208"/>
      <c r="U57" s="208"/>
      <c r="V57" s="208"/>
      <c r="W57" s="167" t="s">
        <v>18</v>
      </c>
      <c r="X57" s="208"/>
      <c r="Y57" s="208"/>
      <c r="Z57" s="208">
        <v>1</v>
      </c>
      <c r="AA57" s="208"/>
      <c r="AB57" s="208"/>
      <c r="AC57" s="208"/>
      <c r="AD57" s="208"/>
      <c r="AE57" s="74" t="s">
        <v>22</v>
      </c>
      <c r="AF57" s="74" t="s">
        <v>16</v>
      </c>
      <c r="AG57" s="74" t="s">
        <v>17</v>
      </c>
      <c r="AH57" s="74" t="s">
        <v>29</v>
      </c>
    </row>
    <row r="58" spans="1:34" ht="28.5" customHeight="1">
      <c r="A58" s="207">
        <v>55</v>
      </c>
      <c r="B58" s="167">
        <v>2015</v>
      </c>
      <c r="C58" s="167" t="s">
        <v>56</v>
      </c>
      <c r="D58" s="167" t="s">
        <v>24</v>
      </c>
      <c r="E58" s="168" t="s">
        <v>17</v>
      </c>
      <c r="F58" s="167" t="s">
        <v>42</v>
      </c>
      <c r="G58" s="169" t="s">
        <v>14</v>
      </c>
      <c r="H58" s="208"/>
      <c r="I58" s="208">
        <v>1</v>
      </c>
      <c r="J58" s="208"/>
      <c r="K58" s="208"/>
      <c r="L58" s="208"/>
      <c r="M58" s="208"/>
      <c r="N58" s="208"/>
      <c r="O58" s="167" t="s">
        <v>18</v>
      </c>
      <c r="P58" s="208" t="s">
        <v>37</v>
      </c>
      <c r="Q58" s="208" t="s">
        <v>37</v>
      </c>
      <c r="R58" s="208">
        <v>1</v>
      </c>
      <c r="S58" s="208"/>
      <c r="T58" s="208"/>
      <c r="U58" s="208"/>
      <c r="V58" s="208"/>
      <c r="W58" s="167" t="s">
        <v>22</v>
      </c>
      <c r="X58" s="208"/>
      <c r="Y58" s="208"/>
      <c r="Z58" s="208"/>
      <c r="AA58" s="208">
        <v>1</v>
      </c>
      <c r="AB58" s="208"/>
      <c r="AC58" s="208"/>
      <c r="AD58" s="208"/>
      <c r="AE58" s="74" t="s">
        <v>16</v>
      </c>
      <c r="AF58" s="74" t="s">
        <v>19</v>
      </c>
      <c r="AG58" s="74" t="s">
        <v>17</v>
      </c>
      <c r="AH58" s="74" t="s">
        <v>29</v>
      </c>
    </row>
    <row r="59" spans="1:34" ht="28.5" customHeight="1">
      <c r="A59" s="71">
        <v>56</v>
      </c>
      <c r="B59" s="72">
        <v>2016</v>
      </c>
      <c r="C59" s="72" t="s">
        <v>56</v>
      </c>
      <c r="D59" s="72" t="s">
        <v>43</v>
      </c>
      <c r="E59" s="80" t="s">
        <v>16</v>
      </c>
      <c r="F59" s="72" t="s">
        <v>23</v>
      </c>
      <c r="G59" s="81" t="s">
        <v>14</v>
      </c>
      <c r="H59" s="73"/>
      <c r="I59" s="73">
        <v>1</v>
      </c>
      <c r="J59" s="73"/>
      <c r="K59" s="73"/>
      <c r="L59" s="73"/>
      <c r="M59" s="73"/>
      <c r="N59" s="73"/>
      <c r="O59" s="72" t="s">
        <v>16</v>
      </c>
      <c r="P59" s="73">
        <v>1</v>
      </c>
      <c r="Q59" s="73"/>
      <c r="R59" s="73"/>
      <c r="S59" s="73"/>
      <c r="T59" s="73"/>
      <c r="U59" s="73"/>
      <c r="V59" s="73"/>
      <c r="W59" s="72" t="s">
        <v>18</v>
      </c>
      <c r="X59" s="73"/>
      <c r="Y59" s="73"/>
      <c r="Z59" s="73">
        <v>1</v>
      </c>
      <c r="AA59" s="73"/>
      <c r="AB59" s="73"/>
      <c r="AC59" s="73"/>
      <c r="AD59" s="73"/>
      <c r="AE59" s="74" t="s">
        <v>29</v>
      </c>
      <c r="AF59" s="74" t="s">
        <v>19</v>
      </c>
      <c r="AG59" s="74" t="s">
        <v>31</v>
      </c>
      <c r="AH59" s="74" t="s">
        <v>17</v>
      </c>
    </row>
    <row r="60" spans="1:34" ht="28.5" customHeight="1">
      <c r="A60" s="71">
        <v>57</v>
      </c>
      <c r="B60" s="72">
        <v>2016</v>
      </c>
      <c r="C60" s="72" t="s">
        <v>56</v>
      </c>
      <c r="D60" s="72" t="s">
        <v>20</v>
      </c>
      <c r="E60" s="80" t="s">
        <v>29</v>
      </c>
      <c r="F60" s="72" t="s">
        <v>47</v>
      </c>
      <c r="G60" s="81" t="s">
        <v>14</v>
      </c>
      <c r="H60" s="73"/>
      <c r="I60" s="73">
        <v>1</v>
      </c>
      <c r="J60" s="73"/>
      <c r="K60" s="73"/>
      <c r="L60" s="73"/>
      <c r="M60" s="73"/>
      <c r="N60" s="73"/>
      <c r="O60" s="72" t="s">
        <v>17</v>
      </c>
      <c r="P60" s="73" t="s">
        <v>37</v>
      </c>
      <c r="Q60" s="73"/>
      <c r="R60" s="73"/>
      <c r="S60" s="73"/>
      <c r="T60" s="73">
        <v>1</v>
      </c>
      <c r="U60" s="73"/>
      <c r="V60" s="73"/>
      <c r="W60" s="72" t="s">
        <v>22</v>
      </c>
      <c r="X60" s="73"/>
      <c r="Y60" s="73"/>
      <c r="Z60" s="73"/>
      <c r="AA60" s="73">
        <v>1</v>
      </c>
      <c r="AB60" s="73"/>
      <c r="AC60" s="73"/>
      <c r="AD60" s="73"/>
      <c r="AE60" s="74" t="s">
        <v>18</v>
      </c>
      <c r="AF60" s="74" t="s">
        <v>19</v>
      </c>
      <c r="AG60" s="74" t="s">
        <v>16</v>
      </c>
      <c r="AH60" s="74" t="s">
        <v>29</v>
      </c>
    </row>
    <row r="61" spans="1:34" ht="28.5" customHeight="1">
      <c r="A61" s="207">
        <v>58</v>
      </c>
      <c r="B61" s="167">
        <v>2017</v>
      </c>
      <c r="C61" s="167" t="s">
        <v>56</v>
      </c>
      <c r="D61" s="167" t="s">
        <v>25</v>
      </c>
      <c r="E61" s="168" t="s">
        <v>16</v>
      </c>
      <c r="F61" s="167" t="s">
        <v>38</v>
      </c>
      <c r="G61" s="169" t="s">
        <v>18</v>
      </c>
      <c r="H61" s="208"/>
      <c r="I61" s="208"/>
      <c r="J61" s="208">
        <v>1</v>
      </c>
      <c r="K61" s="208"/>
      <c r="L61" s="208"/>
      <c r="M61" s="208"/>
      <c r="N61" s="208"/>
      <c r="O61" s="167" t="s">
        <v>14</v>
      </c>
      <c r="P61" s="208" t="s">
        <v>37</v>
      </c>
      <c r="Q61" s="208">
        <v>1</v>
      </c>
      <c r="R61" s="208"/>
      <c r="S61" s="208"/>
      <c r="T61" s="208"/>
      <c r="U61" s="208"/>
      <c r="V61" s="208"/>
      <c r="W61" s="167" t="s">
        <v>16</v>
      </c>
      <c r="X61" s="208">
        <v>1</v>
      </c>
      <c r="Y61" s="208"/>
      <c r="Z61" s="208"/>
      <c r="AA61" s="208"/>
      <c r="AB61" s="208"/>
      <c r="AC61" s="208"/>
      <c r="AD61" s="208"/>
      <c r="AE61" s="74" t="s">
        <v>17</v>
      </c>
      <c r="AF61" s="74" t="s">
        <v>22</v>
      </c>
      <c r="AG61" s="74" t="s">
        <v>19</v>
      </c>
      <c r="AH61" s="74"/>
    </row>
    <row r="62" spans="1:34" ht="28.5" customHeight="1">
      <c r="A62" s="207">
        <v>59</v>
      </c>
      <c r="B62" s="167">
        <v>2017</v>
      </c>
      <c r="C62" s="167" t="s">
        <v>56</v>
      </c>
      <c r="D62" s="167" t="s">
        <v>24</v>
      </c>
      <c r="E62" s="168" t="s">
        <v>19</v>
      </c>
      <c r="F62" s="167" t="s">
        <v>44</v>
      </c>
      <c r="G62" s="169" t="s">
        <v>19</v>
      </c>
      <c r="H62" s="208"/>
      <c r="I62" s="208"/>
      <c r="J62" s="208"/>
      <c r="K62" s="208"/>
      <c r="L62" s="208"/>
      <c r="M62" s="208">
        <v>1</v>
      </c>
      <c r="N62" s="208"/>
      <c r="O62" s="167" t="s">
        <v>18</v>
      </c>
      <c r="P62" s="208" t="s">
        <v>37</v>
      </c>
      <c r="Q62" s="208"/>
      <c r="R62" s="208">
        <v>1</v>
      </c>
      <c r="S62" s="208"/>
      <c r="T62" s="208"/>
      <c r="U62" s="208"/>
      <c r="V62" s="208"/>
      <c r="W62" s="167" t="s">
        <v>14</v>
      </c>
      <c r="X62" s="208"/>
      <c r="Y62" s="208">
        <v>1</v>
      </c>
      <c r="Z62" s="208"/>
      <c r="AA62" s="208"/>
      <c r="AB62" s="208"/>
      <c r="AC62" s="208"/>
      <c r="AD62" s="208"/>
      <c r="AE62" s="74" t="s">
        <v>22</v>
      </c>
      <c r="AF62" s="74" t="s">
        <v>16</v>
      </c>
      <c r="AG62" s="74" t="s">
        <v>17</v>
      </c>
      <c r="AH62" s="74" t="s">
        <v>29</v>
      </c>
    </row>
    <row r="63" spans="1:34" ht="28.5" customHeight="1">
      <c r="A63" s="71">
        <v>60</v>
      </c>
      <c r="B63" s="72">
        <v>2017</v>
      </c>
      <c r="C63" s="72" t="s">
        <v>56</v>
      </c>
      <c r="D63" s="72" t="s">
        <v>13</v>
      </c>
      <c r="E63" s="80" t="s">
        <v>19</v>
      </c>
      <c r="F63" s="72" t="s">
        <v>36</v>
      </c>
      <c r="G63" s="81" t="s">
        <v>14</v>
      </c>
      <c r="H63" s="73"/>
      <c r="I63" s="73">
        <v>1</v>
      </c>
      <c r="J63" s="73"/>
      <c r="K63" s="73"/>
      <c r="L63" s="73"/>
      <c r="M63" s="73"/>
      <c r="N63" s="73"/>
      <c r="O63" s="72" t="s">
        <v>17</v>
      </c>
      <c r="P63" s="73" t="s">
        <v>37</v>
      </c>
      <c r="Q63" s="73"/>
      <c r="R63" s="73"/>
      <c r="S63" s="73"/>
      <c r="T63" s="73">
        <v>1</v>
      </c>
      <c r="U63" s="73"/>
      <c r="V63" s="73"/>
      <c r="W63" s="72" t="s">
        <v>22</v>
      </c>
      <c r="X63" s="73"/>
      <c r="Y63" s="73"/>
      <c r="Z63" s="73"/>
      <c r="AA63" s="73">
        <v>1</v>
      </c>
      <c r="AB63" s="73"/>
      <c r="AC63" s="73"/>
      <c r="AD63" s="73"/>
      <c r="AE63" s="74" t="s">
        <v>18</v>
      </c>
      <c r="AF63" s="74" t="s">
        <v>19</v>
      </c>
      <c r="AG63" s="74" t="s">
        <v>16</v>
      </c>
      <c r="AH63" s="74" t="s">
        <v>29</v>
      </c>
    </row>
    <row r="64" spans="1:34" ht="28.5" customHeight="1">
      <c r="A64" s="71">
        <v>61</v>
      </c>
      <c r="B64" s="72">
        <v>2018</v>
      </c>
      <c r="C64" s="72" t="s">
        <v>56</v>
      </c>
      <c r="D64" s="72" t="s">
        <v>43</v>
      </c>
      <c r="E64" s="80" t="s">
        <v>14</v>
      </c>
      <c r="F64" s="72" t="s">
        <v>26</v>
      </c>
      <c r="G64" s="81" t="s">
        <v>14</v>
      </c>
      <c r="H64" s="73"/>
      <c r="I64" s="73">
        <v>1</v>
      </c>
      <c r="J64" s="73"/>
      <c r="K64" s="73"/>
      <c r="L64" s="73"/>
      <c r="M64" s="73"/>
      <c r="N64" s="73"/>
      <c r="O64" s="72" t="s">
        <v>19</v>
      </c>
      <c r="P64" s="73" t="s">
        <v>37</v>
      </c>
      <c r="Q64" s="73"/>
      <c r="R64" s="73"/>
      <c r="S64" s="73"/>
      <c r="T64" s="73"/>
      <c r="U64" s="73">
        <v>1</v>
      </c>
      <c r="V64" s="73"/>
      <c r="W64" s="72" t="s">
        <v>16</v>
      </c>
      <c r="X64" s="73">
        <v>1</v>
      </c>
      <c r="Y64" s="73"/>
      <c r="Z64" s="73"/>
      <c r="AA64" s="73"/>
      <c r="AB64" s="73"/>
      <c r="AC64" s="73"/>
      <c r="AD64" s="73"/>
      <c r="AE64" s="74" t="s">
        <v>18</v>
      </c>
      <c r="AF64" s="74" t="s">
        <v>22</v>
      </c>
      <c r="AG64" s="74" t="s">
        <v>29</v>
      </c>
      <c r="AH64" s="74" t="s">
        <v>17</v>
      </c>
    </row>
    <row r="65" spans="1:34" ht="28.5" customHeight="1">
      <c r="A65" s="71">
        <v>62</v>
      </c>
      <c r="B65" s="72">
        <v>2018</v>
      </c>
      <c r="C65" s="72" t="s">
        <v>56</v>
      </c>
      <c r="D65" s="72" t="s">
        <v>20</v>
      </c>
      <c r="E65" s="80" t="s">
        <v>17</v>
      </c>
      <c r="F65" s="72" t="s">
        <v>48</v>
      </c>
      <c r="G65" s="81" t="s">
        <v>14</v>
      </c>
      <c r="H65" s="73"/>
      <c r="I65" s="73">
        <v>1</v>
      </c>
      <c r="J65" s="73"/>
      <c r="K65" s="73"/>
      <c r="L65" s="73"/>
      <c r="M65" s="73"/>
      <c r="N65" s="73"/>
      <c r="O65" s="72" t="s">
        <v>18</v>
      </c>
      <c r="P65" s="73" t="s">
        <v>37</v>
      </c>
      <c r="Q65" s="73"/>
      <c r="R65" s="73">
        <v>1</v>
      </c>
      <c r="S65" s="73"/>
      <c r="T65" s="73"/>
      <c r="U65" s="73"/>
      <c r="V65" s="73"/>
      <c r="W65" s="72" t="s">
        <v>17</v>
      </c>
      <c r="X65" s="73"/>
      <c r="Y65" s="73"/>
      <c r="Z65" s="73"/>
      <c r="AA65" s="73"/>
      <c r="AB65" s="73">
        <v>1</v>
      </c>
      <c r="AC65" s="73"/>
      <c r="AD65" s="73"/>
      <c r="AE65" s="74" t="s">
        <v>19</v>
      </c>
      <c r="AF65" s="74" t="s">
        <v>29</v>
      </c>
      <c r="AG65" s="74" t="s">
        <v>22</v>
      </c>
      <c r="AH65" s="74" t="s">
        <v>16</v>
      </c>
    </row>
    <row r="66" spans="1:34" ht="28.5" customHeight="1">
      <c r="A66" s="207">
        <v>63</v>
      </c>
      <c r="B66" s="167">
        <v>2019</v>
      </c>
      <c r="C66" s="167" t="s">
        <v>56</v>
      </c>
      <c r="D66" s="167" t="s">
        <v>24</v>
      </c>
      <c r="E66" s="168" t="s">
        <v>17</v>
      </c>
      <c r="F66" s="167" t="s">
        <v>46</v>
      </c>
      <c r="G66" s="169" t="s">
        <v>19</v>
      </c>
      <c r="H66" s="208"/>
      <c r="I66" s="208"/>
      <c r="J66" s="208"/>
      <c r="K66" s="208"/>
      <c r="L66" s="208"/>
      <c r="M66" s="208">
        <v>1</v>
      </c>
      <c r="N66" s="208"/>
      <c r="O66" s="167" t="s">
        <v>16</v>
      </c>
      <c r="P66" s="208">
        <v>1</v>
      </c>
      <c r="Q66" s="208"/>
      <c r="R66" s="208"/>
      <c r="S66" s="208"/>
      <c r="T66" s="208"/>
      <c r="U66" s="208"/>
      <c r="V66" s="208"/>
      <c r="W66" s="167" t="s">
        <v>17</v>
      </c>
      <c r="X66" s="208"/>
      <c r="Y66" s="208"/>
      <c r="Z66" s="208"/>
      <c r="AA66" s="208"/>
      <c r="AB66" s="208">
        <v>1</v>
      </c>
      <c r="AC66" s="208"/>
      <c r="AD66" s="208"/>
      <c r="AE66" s="74" t="s">
        <v>14</v>
      </c>
      <c r="AF66" s="74" t="s">
        <v>18</v>
      </c>
      <c r="AG66" s="74" t="s">
        <v>22</v>
      </c>
      <c r="AH66" s="74" t="s">
        <v>29</v>
      </c>
    </row>
    <row r="67" spans="1:34" ht="28.5" customHeight="1">
      <c r="A67" s="207">
        <v>64</v>
      </c>
      <c r="B67" s="185">
        <v>2019</v>
      </c>
      <c r="C67" s="185" t="s">
        <v>56</v>
      </c>
      <c r="D67" s="185" t="s">
        <v>25</v>
      </c>
      <c r="E67" s="185" t="s">
        <v>19</v>
      </c>
      <c r="F67" s="185" t="s">
        <v>39</v>
      </c>
      <c r="G67" s="189" t="s">
        <v>18</v>
      </c>
      <c r="H67" s="210"/>
      <c r="I67" s="210"/>
      <c r="J67" s="210">
        <v>1</v>
      </c>
      <c r="K67" s="210"/>
      <c r="L67" s="210"/>
      <c r="M67" s="210"/>
      <c r="N67" s="208"/>
      <c r="O67" s="185" t="s">
        <v>14</v>
      </c>
      <c r="P67" s="210" t="s">
        <v>37</v>
      </c>
      <c r="Q67" s="210">
        <v>1</v>
      </c>
      <c r="R67" s="210"/>
      <c r="S67" s="210"/>
      <c r="T67" s="210"/>
      <c r="U67" s="210"/>
      <c r="V67" s="210"/>
      <c r="W67" s="185" t="s">
        <v>17</v>
      </c>
      <c r="X67" s="210"/>
      <c r="Y67" s="210"/>
      <c r="Z67" s="210"/>
      <c r="AA67" s="210"/>
      <c r="AB67" s="210">
        <v>1</v>
      </c>
      <c r="AC67" s="210"/>
      <c r="AD67" s="210"/>
      <c r="AE67" s="82" t="s">
        <v>19</v>
      </c>
      <c r="AF67" s="82" t="s">
        <v>29</v>
      </c>
      <c r="AG67" s="82" t="s">
        <v>17</v>
      </c>
      <c r="AH67" s="82"/>
    </row>
    <row r="68" spans="1:34" s="212" customFormat="1" ht="28.5" customHeight="1">
      <c r="A68" s="211"/>
      <c r="H68" s="213"/>
      <c r="I68" s="213"/>
      <c r="J68" s="213"/>
      <c r="K68" s="213"/>
      <c r="L68" s="213"/>
      <c r="M68" s="213"/>
      <c r="N68" s="214"/>
      <c r="P68" s="213"/>
      <c r="Q68" s="213"/>
      <c r="R68" s="213"/>
      <c r="S68" s="213"/>
      <c r="T68" s="213"/>
      <c r="U68" s="213"/>
      <c r="V68" s="213"/>
      <c r="X68" s="213"/>
      <c r="Y68" s="213"/>
      <c r="Z68" s="213"/>
      <c r="AA68" s="213"/>
      <c r="AB68" s="213"/>
      <c r="AC68" s="213"/>
      <c r="AD68" s="213"/>
      <c r="AE68" s="215"/>
      <c r="AF68" s="215"/>
      <c r="AG68" s="215"/>
      <c r="AH68" s="215"/>
    </row>
    <row r="69" spans="1:34" s="212" customFormat="1" ht="28.5" customHeight="1" thickBot="1">
      <c r="A69" s="211"/>
      <c r="H69" s="213"/>
      <c r="I69" s="213"/>
      <c r="J69" s="213"/>
      <c r="K69" s="213"/>
      <c r="L69" s="213"/>
      <c r="M69" s="213"/>
      <c r="N69" s="214"/>
      <c r="P69" s="213"/>
      <c r="Q69" s="213"/>
      <c r="R69" s="213"/>
      <c r="S69" s="213"/>
      <c r="T69" s="213"/>
      <c r="U69" s="213"/>
      <c r="V69" s="213"/>
      <c r="X69" s="213"/>
      <c r="Y69" s="213"/>
      <c r="Z69" s="213"/>
      <c r="AA69" s="213"/>
      <c r="AB69" s="213"/>
      <c r="AC69" s="213"/>
      <c r="AD69" s="213"/>
      <c r="AE69" s="215"/>
      <c r="AF69" s="215"/>
      <c r="AG69" s="215"/>
      <c r="AH69" s="215"/>
    </row>
    <row r="70" spans="1:34" s="212" customFormat="1" ht="28.5" customHeight="1">
      <c r="A70" s="211"/>
      <c r="D70" s="443" t="s">
        <v>60</v>
      </c>
      <c r="E70" s="444"/>
      <c r="F70" s="216">
        <v>192</v>
      </c>
      <c r="G70" s="81" t="s">
        <v>6</v>
      </c>
      <c r="H70" s="217" t="s">
        <v>16</v>
      </c>
      <c r="I70" s="218" t="s">
        <v>14</v>
      </c>
      <c r="J70" s="218" t="s">
        <v>65</v>
      </c>
      <c r="K70" s="218" t="s">
        <v>22</v>
      </c>
      <c r="L70" s="218" t="s">
        <v>17</v>
      </c>
      <c r="M70" s="218" t="s">
        <v>62</v>
      </c>
      <c r="N70" s="219" t="s">
        <v>29</v>
      </c>
      <c r="O70" s="81" t="s">
        <v>7</v>
      </c>
      <c r="P70" s="217" t="s">
        <v>16</v>
      </c>
      <c r="Q70" s="218" t="s">
        <v>52</v>
      </c>
      <c r="R70" s="218" t="s">
        <v>18</v>
      </c>
      <c r="S70" s="218" t="s">
        <v>66</v>
      </c>
      <c r="T70" s="218" t="s">
        <v>17</v>
      </c>
      <c r="U70" s="218" t="s">
        <v>19</v>
      </c>
      <c r="V70" s="220" t="s">
        <v>29</v>
      </c>
      <c r="W70" s="81" t="s">
        <v>8</v>
      </c>
      <c r="X70" s="217" t="s">
        <v>16</v>
      </c>
      <c r="Y70" s="218" t="s">
        <v>14</v>
      </c>
      <c r="Z70" s="218" t="s">
        <v>18</v>
      </c>
      <c r="AA70" s="218" t="s">
        <v>31</v>
      </c>
      <c r="AB70" s="218" t="s">
        <v>17</v>
      </c>
      <c r="AC70" s="218" t="s">
        <v>62</v>
      </c>
      <c r="AD70" s="220" t="s">
        <v>29</v>
      </c>
      <c r="AE70" s="215"/>
      <c r="AF70" s="215"/>
      <c r="AG70" s="215"/>
      <c r="AH70" s="215"/>
    </row>
    <row r="71" spans="1:34" s="212" customFormat="1" ht="28.5" customHeight="1">
      <c r="A71" s="211"/>
      <c r="C71" s="221" t="s">
        <v>16</v>
      </c>
      <c r="D71" s="222">
        <v>0.16700000000000001</v>
      </c>
      <c r="E71" s="223">
        <v>32</v>
      </c>
      <c r="F71" s="224"/>
      <c r="G71" s="225"/>
      <c r="H71" s="226">
        <v>13</v>
      </c>
      <c r="I71" s="227"/>
      <c r="J71" s="227"/>
      <c r="K71" s="227"/>
      <c r="L71" s="227"/>
      <c r="M71" s="227"/>
      <c r="N71" s="228"/>
      <c r="O71" s="229"/>
      <c r="P71" s="226">
        <v>10</v>
      </c>
      <c r="Q71" s="227"/>
      <c r="R71" s="227"/>
      <c r="S71" s="227"/>
      <c r="T71" s="227"/>
      <c r="U71" s="227"/>
      <c r="V71" s="228"/>
      <c r="W71" s="229"/>
      <c r="X71" s="226">
        <v>9</v>
      </c>
      <c r="Y71" s="227"/>
      <c r="Z71" s="227"/>
      <c r="AA71" s="227"/>
      <c r="AB71" s="227"/>
      <c r="AC71" s="227"/>
      <c r="AD71" s="228"/>
      <c r="AE71" s="215"/>
      <c r="AF71" s="215"/>
      <c r="AG71" s="215"/>
      <c r="AH71" s="215"/>
    </row>
    <row r="72" spans="1:34" s="212" customFormat="1" ht="28.5" customHeight="1">
      <c r="A72" s="211"/>
      <c r="C72" s="230" t="s">
        <v>18</v>
      </c>
      <c r="D72" s="231">
        <v>0.25</v>
      </c>
      <c r="E72" s="232">
        <v>48</v>
      </c>
      <c r="H72" s="233"/>
      <c r="I72" s="234"/>
      <c r="J72" s="234">
        <v>18</v>
      </c>
      <c r="K72" s="234"/>
      <c r="L72" s="234"/>
      <c r="M72" s="234"/>
      <c r="N72" s="235"/>
      <c r="O72" s="236"/>
      <c r="P72" s="233"/>
      <c r="Q72" s="234"/>
      <c r="R72" s="234">
        <v>17</v>
      </c>
      <c r="S72" s="234"/>
      <c r="T72" s="234"/>
      <c r="U72" s="234"/>
      <c r="V72" s="235"/>
      <c r="W72" s="236"/>
      <c r="X72" s="233"/>
      <c r="Y72" s="234"/>
      <c r="Z72" s="234">
        <v>13</v>
      </c>
      <c r="AA72" s="234"/>
      <c r="AB72" s="234"/>
      <c r="AC72" s="234"/>
      <c r="AD72" s="235"/>
      <c r="AE72" s="215"/>
      <c r="AF72" s="215"/>
      <c r="AG72" s="215"/>
      <c r="AH72" s="215"/>
    </row>
    <row r="73" spans="1:34" s="212" customFormat="1" ht="28.5" customHeight="1">
      <c r="A73" s="211"/>
      <c r="C73" s="221" t="s">
        <v>14</v>
      </c>
      <c r="D73" s="222">
        <v>0.25</v>
      </c>
      <c r="E73" s="223">
        <v>48</v>
      </c>
      <c r="F73" s="224"/>
      <c r="G73" s="225"/>
      <c r="H73" s="226"/>
      <c r="I73" s="227">
        <v>22</v>
      </c>
      <c r="J73" s="227"/>
      <c r="K73" s="227"/>
      <c r="L73" s="227"/>
      <c r="M73" s="227"/>
      <c r="N73" s="228"/>
      <c r="O73" s="229"/>
      <c r="P73" s="226"/>
      <c r="Q73" s="227">
        <v>16</v>
      </c>
      <c r="R73" s="227"/>
      <c r="S73" s="227"/>
      <c r="T73" s="227"/>
      <c r="U73" s="227"/>
      <c r="V73" s="228"/>
      <c r="W73" s="229"/>
      <c r="X73" s="226"/>
      <c r="Y73" s="227">
        <v>10</v>
      </c>
      <c r="Z73" s="227"/>
      <c r="AA73" s="227"/>
      <c r="AB73" s="227"/>
      <c r="AC73" s="227"/>
      <c r="AD73" s="228"/>
      <c r="AE73" s="215"/>
      <c r="AF73" s="215"/>
      <c r="AG73" s="215"/>
      <c r="AH73" s="215"/>
    </row>
    <row r="74" spans="1:34" s="212" customFormat="1" ht="28.5" customHeight="1">
      <c r="A74" s="211"/>
      <c r="C74" s="230" t="s">
        <v>22</v>
      </c>
      <c r="D74" s="231">
        <v>0.14599999999999999</v>
      </c>
      <c r="E74" s="232">
        <v>28</v>
      </c>
      <c r="F74" s="237"/>
      <c r="G74" s="238"/>
      <c r="H74" s="239"/>
      <c r="I74" s="240"/>
      <c r="J74" s="240"/>
      <c r="K74" s="240">
        <v>4</v>
      </c>
      <c r="L74" s="240"/>
      <c r="M74" s="240"/>
      <c r="N74" s="241"/>
      <c r="O74" s="242"/>
      <c r="P74" s="239"/>
      <c r="Q74" s="240"/>
      <c r="R74" s="240"/>
      <c r="S74" s="240">
        <v>10</v>
      </c>
      <c r="T74" s="240"/>
      <c r="U74" s="240"/>
      <c r="V74" s="241"/>
      <c r="W74" s="242"/>
      <c r="X74" s="239"/>
      <c r="Y74" s="240"/>
      <c r="Z74" s="240"/>
      <c r="AA74" s="240">
        <v>14</v>
      </c>
      <c r="AB74" s="240"/>
      <c r="AC74" s="240"/>
      <c r="AD74" s="241"/>
      <c r="AE74" s="215"/>
      <c r="AF74" s="215"/>
      <c r="AG74" s="215"/>
      <c r="AH74" s="215"/>
    </row>
    <row r="75" spans="1:34" s="212" customFormat="1" ht="28.5" customHeight="1">
      <c r="A75" s="211"/>
      <c r="C75" s="221" t="s">
        <v>19</v>
      </c>
      <c r="D75" s="222">
        <v>8.3000000000000004E-2</v>
      </c>
      <c r="E75" s="223">
        <v>16</v>
      </c>
      <c r="F75" s="243"/>
      <c r="G75" s="244"/>
      <c r="H75" s="245"/>
      <c r="I75" s="246"/>
      <c r="J75" s="246"/>
      <c r="K75" s="246"/>
      <c r="L75" s="246"/>
      <c r="M75" s="246">
        <v>5</v>
      </c>
      <c r="N75" s="247"/>
      <c r="O75" s="248"/>
      <c r="P75" s="245"/>
      <c r="Q75" s="246"/>
      <c r="R75" s="246"/>
      <c r="S75" s="246"/>
      <c r="T75" s="246"/>
      <c r="U75" s="246">
        <v>5</v>
      </c>
      <c r="V75" s="247"/>
      <c r="W75" s="248"/>
      <c r="X75" s="245"/>
      <c r="Y75" s="246"/>
      <c r="Z75" s="246"/>
      <c r="AA75" s="246"/>
      <c r="AB75" s="246"/>
      <c r="AC75" s="246">
        <v>6</v>
      </c>
      <c r="AD75" s="247"/>
      <c r="AE75" s="215"/>
      <c r="AF75" s="215"/>
      <c r="AG75" s="215"/>
      <c r="AH75" s="215"/>
    </row>
    <row r="76" spans="1:34" s="212" customFormat="1" ht="28.5" customHeight="1">
      <c r="A76" s="211"/>
      <c r="C76" s="221" t="s">
        <v>29</v>
      </c>
      <c r="D76" s="222">
        <v>0.01</v>
      </c>
      <c r="E76" s="223">
        <v>2</v>
      </c>
      <c r="F76" s="224"/>
      <c r="G76" s="225"/>
      <c r="H76" s="226"/>
      <c r="I76" s="227"/>
      <c r="J76" s="227"/>
      <c r="K76" s="227"/>
      <c r="L76" s="227"/>
      <c r="M76" s="227"/>
      <c r="N76" s="228" t="s">
        <v>37</v>
      </c>
      <c r="O76" s="229"/>
      <c r="P76" s="226"/>
      <c r="Q76" s="227"/>
      <c r="R76" s="227"/>
      <c r="S76" s="227"/>
      <c r="T76" s="227"/>
      <c r="U76" s="227"/>
      <c r="V76" s="228">
        <v>1</v>
      </c>
      <c r="W76" s="229"/>
      <c r="X76" s="226"/>
      <c r="Y76" s="227"/>
      <c r="Z76" s="227"/>
      <c r="AA76" s="227"/>
      <c r="AB76" s="227"/>
      <c r="AC76" s="227"/>
      <c r="AD76" s="228">
        <v>1</v>
      </c>
      <c r="AE76" s="215"/>
      <c r="AF76" s="215"/>
      <c r="AG76" s="215"/>
      <c r="AH76" s="215"/>
    </row>
    <row r="77" spans="1:34" s="212" customFormat="1" ht="28.5" customHeight="1" thickBot="1">
      <c r="A77" s="211"/>
      <c r="C77" s="230" t="s">
        <v>17</v>
      </c>
      <c r="D77" s="222">
        <v>9.4E-2</v>
      </c>
      <c r="E77" s="223">
        <v>18</v>
      </c>
      <c r="H77" s="233"/>
      <c r="I77" s="234"/>
      <c r="J77" s="234"/>
      <c r="K77" s="234"/>
      <c r="L77" s="234">
        <v>2</v>
      </c>
      <c r="M77" s="234"/>
      <c r="N77" s="235"/>
      <c r="O77" s="236"/>
      <c r="P77" s="233"/>
      <c r="Q77" s="234"/>
      <c r="R77" s="234"/>
      <c r="S77" s="234"/>
      <c r="T77" s="234">
        <v>5</v>
      </c>
      <c r="U77" s="234"/>
      <c r="V77" s="235"/>
      <c r="W77" s="236"/>
      <c r="X77" s="233"/>
      <c r="Y77" s="234"/>
      <c r="Z77" s="234"/>
      <c r="AA77" s="234"/>
      <c r="AB77" s="234">
        <v>11</v>
      </c>
      <c r="AC77" s="234"/>
      <c r="AD77" s="235"/>
      <c r="AE77" s="215"/>
      <c r="AF77" s="215"/>
      <c r="AG77" s="215"/>
      <c r="AH77" s="215"/>
    </row>
    <row r="78" spans="1:34" s="212" customFormat="1" ht="28.5" customHeight="1" thickBot="1">
      <c r="A78" s="211"/>
      <c r="B78" s="445" t="s">
        <v>59</v>
      </c>
      <c r="C78" s="446"/>
      <c r="D78" s="45">
        <f>SUM(D71:D77)</f>
        <v>1</v>
      </c>
      <c r="E78" s="46">
        <f>SUM(E71:E77)</f>
        <v>192</v>
      </c>
      <c r="F78" s="47"/>
      <c r="G78" s="225"/>
      <c r="H78" s="249">
        <v>0.20300000000000001</v>
      </c>
      <c r="I78" s="250">
        <v>0.34799999999999998</v>
      </c>
      <c r="J78" s="251">
        <v>0.28100000000000003</v>
      </c>
      <c r="K78" s="251">
        <v>6.2E-2</v>
      </c>
      <c r="L78" s="251">
        <v>3.1E-2</v>
      </c>
      <c r="M78" s="251">
        <v>7.8E-2</v>
      </c>
      <c r="N78" s="252">
        <v>0</v>
      </c>
      <c r="O78" s="253"/>
      <c r="P78" s="249">
        <v>0.156</v>
      </c>
      <c r="Q78" s="251">
        <v>0.25</v>
      </c>
      <c r="R78" s="250">
        <v>0.26600000000000001</v>
      </c>
      <c r="S78" s="251">
        <v>0.156</v>
      </c>
      <c r="T78" s="251">
        <v>7.8E-2</v>
      </c>
      <c r="U78" s="251">
        <v>7.8E-2</v>
      </c>
      <c r="V78" s="252">
        <v>1.6E-2</v>
      </c>
      <c r="W78" s="253"/>
      <c r="X78" s="249">
        <v>0.14099999999999999</v>
      </c>
      <c r="Y78" s="251">
        <v>0.156</v>
      </c>
      <c r="Z78" s="251">
        <v>0.20300000000000001</v>
      </c>
      <c r="AA78" s="250">
        <v>0.219</v>
      </c>
      <c r="AB78" s="251">
        <v>0.17199999999999999</v>
      </c>
      <c r="AC78" s="251">
        <v>9.4E-2</v>
      </c>
      <c r="AD78" s="252">
        <v>1.6E-2</v>
      </c>
      <c r="AE78" s="215"/>
      <c r="AF78" s="215"/>
      <c r="AG78" s="215"/>
      <c r="AH78" s="215"/>
    </row>
  </sheetData>
  <mergeCells count="4">
    <mergeCell ref="A1:AH1"/>
    <mergeCell ref="A2:AH2"/>
    <mergeCell ref="D70:E70"/>
    <mergeCell ref="B78:C78"/>
  </mergeCells>
  <printOptions horizontalCentered="1"/>
  <pageMargins left="0.39370078740157483" right="0.39370078740157483" top="0.39370078740157483" bottom="0.39370078740157483" header="0.31496062992125984" footer="0.31496062992125984"/>
  <pageSetup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PALM FEM X CATS</vt:lpstr>
      <vt:lpstr>PALM INTEG FEM MAYORES</vt:lpstr>
      <vt:lpstr>PALM INTEG FEM MENORES</vt:lpstr>
      <vt:lpstr>PALM INTEG FEM ALL CATS</vt:lpstr>
      <vt:lpstr>PALM MAS X CATEGORIAS</vt:lpstr>
      <vt:lpstr>PALM INTEG MAYOR MAS</vt:lpstr>
      <vt:lpstr>PALM INTEG MENOR MAS</vt:lpstr>
      <vt:lpstr>PALM INTEG MASC ALL CATS</vt:lpstr>
      <vt:lpstr>MASC PODIOS INTEG ALL CATS</vt:lpstr>
      <vt:lpstr>FEM PODIOS INTEG ALL CATS</vt:lpstr>
      <vt:lpstr>PODIOS FEM MAS INTEG ALL CATS</vt:lpstr>
      <vt:lpstr>RESUMEN PODIOS F M ALL CATS</vt:lpstr>
      <vt:lpstr>afcv numeros</vt:lpstr>
      <vt:lpstr>contenidos de la base datos</vt:lpstr>
      <vt:lpstr>'FEM PODIOS INTEG ALL CATS'!Títulos_a_imprimir</vt:lpstr>
      <vt:lpstr>'MASC PODIOS INTEG ALL CATS'!Títulos_a_imprimir</vt:lpstr>
      <vt:lpstr>'PALM FEM X CATS'!Títulos_a_imprimir</vt:lpstr>
      <vt:lpstr>'PALM INTEG FEM ALL CATS'!Títulos_a_imprimir</vt:lpstr>
      <vt:lpstr>'PALM INTEG FEM MENORES'!Títulos_a_imprimir</vt:lpstr>
      <vt:lpstr>'PALM INTEG MASC ALL CATS'!Títulos_a_imprimir</vt:lpstr>
      <vt:lpstr>'PALM MAS X CATEGORIAS'!Títulos_a_imprimir</vt:lpstr>
      <vt:lpstr>'PODIOS FEM MAS INTEG ALL CATS'!Títulos_a_imprimir</vt:lpstr>
      <vt:lpstr>'RESUMEN PODIOS F M ALL CATS'!Títulos_a_imprimir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 14-3459</dc:creator>
  <cp:lastModifiedBy>W7-FORMAT</cp:lastModifiedBy>
  <cp:lastPrinted>2020-02-24T01:40:46Z</cp:lastPrinted>
  <dcterms:created xsi:type="dcterms:W3CDTF">2020-01-29T02:25:48Z</dcterms:created>
  <dcterms:modified xsi:type="dcterms:W3CDTF">2020-02-24T14:58:52Z</dcterms:modified>
</cp:coreProperties>
</file>