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spiron 14-3459\Documents\AFECAVOL  2018\CAMPS AFCV 2018\XX CCA MAYOR FEM BIZ 2018\"/>
    </mc:Choice>
  </mc:AlternateContent>
  <xr:revisionPtr revIDLastSave="0" documentId="10_ncr:8100000_{DB9A004F-8084-438E-B6B4-DC9857E9616B}" xr6:coauthVersionLast="34" xr6:coauthVersionMax="34" xr10:uidLastSave="{00000000-0000-0000-0000-000000000000}"/>
  <bookViews>
    <workbookView xWindow="120" yWindow="315" windowWidth="7980" windowHeight="5850" tabRatio="862" xr2:uid="{00000000-000D-0000-FFFF-FFFF00000000}"/>
  </bookViews>
  <sheets>
    <sheet name="O-2-(BIS)" sheetId="20" r:id="rId1"/>
  </sheets>
  <definedNames>
    <definedName name="_xlnm.Print_Area" localSheetId="0">'O-2-(BIS)'!$A$1:$AK$37</definedName>
    <definedName name="codes" localSheetId="0">#REF!</definedName>
    <definedName name="codes">#REF!</definedName>
    <definedName name="images" localSheetId="0">OFFSET(#REF!,#REF!-1,0)</definedName>
    <definedName name="images">OFFSET(#REF!,#REF!-1,0)</definedName>
    <definedName name="lastnames" localSheetId="0">#REF!</definedName>
    <definedName name="lastnames">#REF!</definedName>
    <definedName name="shirts" localSheetId="0">#REF!</definedName>
    <definedName name="shirts">#REF!</definedName>
  </definedNames>
  <calcPr calcId="162913"/>
</workbook>
</file>

<file path=xl/calcChain.xml><?xml version="1.0" encoding="utf-8"?>
<calcChain xmlns="http://schemas.openxmlformats.org/spreadsheetml/2006/main">
  <c r="A24" i="20" l="1" a="1"/>
  <c r="A24" i="20" s="1"/>
  <c r="B24" i="20" a="1"/>
  <c r="B24" i="20" s="1"/>
  <c r="C24" i="20" a="1"/>
  <c r="C24" i="20" s="1"/>
  <c r="D24" i="20" a="1"/>
  <c r="D24" i="20" s="1"/>
  <c r="E24" i="20" a="1"/>
  <c r="E24" i="20" s="1"/>
  <c r="F24" i="20" a="1"/>
  <c r="F24" i="20" s="1"/>
  <c r="G24" i="20" a="1"/>
  <c r="G24" i="20" s="1"/>
  <c r="H24" i="20" a="1"/>
  <c r="H24" i="20" s="1"/>
  <c r="I24" i="20" a="1"/>
  <c r="I24" i="20" s="1"/>
  <c r="J24" i="20" a="1"/>
  <c r="J24" i="20" s="1"/>
  <c r="K24" i="20" a="1"/>
  <c r="K24" i="20" s="1"/>
  <c r="L24" i="20" a="1"/>
  <c r="L24" i="20" s="1"/>
  <c r="A23" i="20" a="1"/>
  <c r="A23" i="20" s="1"/>
  <c r="B23" i="20" a="1"/>
  <c r="B23" i="20" s="1"/>
  <c r="C23" i="20" a="1"/>
  <c r="C23" i="20" s="1"/>
  <c r="D23" i="20" a="1"/>
  <c r="D23" i="20" s="1"/>
  <c r="E23" i="20" a="1"/>
  <c r="E23" i="20" s="1"/>
  <c r="F23" i="20" a="1"/>
  <c r="F23" i="20" s="1"/>
  <c r="G23" i="20" a="1"/>
  <c r="G23" i="20" s="1"/>
  <c r="H23" i="20" a="1"/>
  <c r="H23" i="20" s="1"/>
  <c r="I23" i="20" a="1"/>
  <c r="I23" i="20" s="1"/>
  <c r="J23" i="20" a="1"/>
  <c r="J23" i="20" s="1"/>
  <c r="K23" i="20" a="1"/>
  <c r="K23" i="20" s="1"/>
  <c r="L23" i="20" a="1"/>
  <c r="L23" i="20" s="1"/>
  <c r="A22" i="20" a="1"/>
  <c r="A22" i="20" s="1"/>
  <c r="B22" i="20" a="1"/>
  <c r="B22" i="20" s="1"/>
  <c r="C22" i="20" a="1"/>
  <c r="C22" i="20" s="1"/>
  <c r="D22" i="20" a="1"/>
  <c r="D22" i="20" s="1"/>
  <c r="E22" i="20" a="1"/>
  <c r="E22" i="20" s="1"/>
  <c r="F22" i="20" a="1"/>
  <c r="F22" i="20" s="1"/>
  <c r="G22" i="20" a="1"/>
  <c r="G22" i="20" s="1"/>
  <c r="H22" i="20" a="1"/>
  <c r="H22" i="20" s="1"/>
  <c r="I22" i="20" a="1"/>
  <c r="I22" i="20" s="1"/>
  <c r="J22" i="20" a="1"/>
  <c r="J22" i="20" s="1"/>
  <c r="K22" i="20" a="1"/>
  <c r="K22" i="20" s="1"/>
  <c r="L22" i="20" a="1"/>
  <c r="L22" i="20" s="1"/>
  <c r="A20" i="20" a="1"/>
  <c r="A20" i="20" s="1"/>
  <c r="B20" i="20" a="1"/>
  <c r="B20" i="20" s="1"/>
  <c r="C20" i="20" a="1"/>
  <c r="C20" i="20" s="1"/>
  <c r="D20" i="20" a="1"/>
  <c r="D20" i="20" s="1"/>
  <c r="E20" i="20" a="1"/>
  <c r="E20" i="20" s="1"/>
  <c r="F20" i="20" a="1"/>
  <c r="F20" i="20" s="1"/>
  <c r="G20" i="20" a="1"/>
  <c r="G20" i="20" s="1"/>
  <c r="H20" i="20" a="1"/>
  <c r="H20" i="20" s="1"/>
  <c r="I20" i="20" a="1"/>
  <c r="I20" i="20" s="1"/>
  <c r="J20" i="20" a="1"/>
  <c r="J20" i="20" s="1"/>
  <c r="K20" i="20" a="1"/>
  <c r="K20" i="20" s="1"/>
  <c r="L20" i="20" a="1"/>
  <c r="L20" i="20" s="1"/>
  <c r="L36" i="20" l="1" a="1"/>
  <c r="L36" i="20" s="1"/>
  <c r="K36" i="20" a="1"/>
  <c r="K36" i="20" s="1"/>
  <c r="J36" i="20" a="1"/>
  <c r="J36" i="20" s="1"/>
  <c r="I36" i="20" a="1"/>
  <c r="I36" i="20" s="1"/>
  <c r="H36" i="20" a="1"/>
  <c r="H36" i="20" s="1"/>
  <c r="G36" i="20" a="1"/>
  <c r="G36" i="20" s="1"/>
  <c r="F36" i="20" a="1"/>
  <c r="F36" i="20" s="1"/>
  <c r="E36" i="20" a="1"/>
  <c r="E36" i="20" s="1"/>
  <c r="D36" i="20" a="1"/>
  <c r="D36" i="20" s="1"/>
  <c r="C36" i="20" a="1"/>
  <c r="C36" i="20" s="1"/>
  <c r="B36" i="20" a="1"/>
  <c r="B36" i="20" s="1"/>
  <c r="A36" i="20" a="1"/>
  <c r="A36" i="20" s="1"/>
  <c r="L31" i="20" a="1"/>
  <c r="L31" i="20" s="1"/>
  <c r="K31" i="20" a="1"/>
  <c r="K31" i="20" s="1"/>
  <c r="J31" i="20" a="1"/>
  <c r="J31" i="20" s="1"/>
  <c r="I31" i="20" a="1"/>
  <c r="I31" i="20" s="1"/>
  <c r="H31" i="20" a="1"/>
  <c r="H31" i="20" s="1"/>
  <c r="G31" i="20" a="1"/>
  <c r="G31" i="20" s="1"/>
  <c r="F31" i="20" a="1"/>
  <c r="F31" i="20" s="1"/>
  <c r="E31" i="20" a="1"/>
  <c r="E31" i="20" s="1"/>
  <c r="D31" i="20" a="1"/>
  <c r="D31" i="20" s="1"/>
  <c r="C31" i="20" a="1"/>
  <c r="C31" i="20" s="1"/>
  <c r="B31" i="20" a="1"/>
  <c r="B31" i="20" s="1"/>
  <c r="A31" i="20" a="1"/>
  <c r="A31" i="20" s="1"/>
  <c r="L30" i="20" a="1"/>
  <c r="L30" i="20" s="1"/>
  <c r="K30" i="20" a="1"/>
  <c r="K30" i="20" s="1"/>
  <c r="J30" i="20" a="1"/>
  <c r="J30" i="20" s="1"/>
  <c r="I30" i="20" a="1"/>
  <c r="I30" i="20" s="1"/>
  <c r="H30" i="20" a="1"/>
  <c r="H30" i="20" s="1"/>
  <c r="G30" i="20" a="1"/>
  <c r="G30" i="20" s="1"/>
  <c r="F30" i="20" a="1"/>
  <c r="F30" i="20" s="1"/>
  <c r="E30" i="20" a="1"/>
  <c r="E30" i="20" s="1"/>
  <c r="D30" i="20" a="1"/>
  <c r="D30" i="20" s="1"/>
  <c r="C30" i="20" a="1"/>
  <c r="C30" i="20" s="1"/>
  <c r="B30" i="20" a="1"/>
  <c r="B30" i="20" s="1"/>
  <c r="A30" i="20" a="1"/>
  <c r="A30" i="20" s="1"/>
  <c r="L29" i="20" a="1"/>
  <c r="L29" i="20" s="1"/>
  <c r="K29" i="20" a="1"/>
  <c r="K29" i="20" s="1"/>
  <c r="J29" i="20" a="1"/>
  <c r="J29" i="20" s="1"/>
  <c r="I29" i="20" a="1"/>
  <c r="I29" i="20" s="1"/>
  <c r="H29" i="20" a="1"/>
  <c r="H29" i="20" s="1"/>
  <c r="G29" i="20" a="1"/>
  <c r="G29" i="20" s="1"/>
  <c r="F29" i="20" a="1"/>
  <c r="F29" i="20" s="1"/>
  <c r="E29" i="20" a="1"/>
  <c r="E29" i="20" s="1"/>
  <c r="D29" i="20" a="1"/>
  <c r="D29" i="20" s="1"/>
  <c r="C29" i="20" a="1"/>
  <c r="C29" i="20" s="1"/>
  <c r="B29" i="20" a="1"/>
  <c r="B29" i="20" s="1"/>
  <c r="A29" i="20" a="1"/>
  <c r="A29" i="20" s="1"/>
  <c r="L28" i="20" a="1"/>
  <c r="L28" i="20" s="1"/>
  <c r="K28" i="20" a="1"/>
  <c r="K28" i="20" s="1"/>
  <c r="J28" i="20" a="1"/>
  <c r="J28" i="20" s="1"/>
  <c r="I28" i="20" a="1"/>
  <c r="I28" i="20" s="1"/>
  <c r="H28" i="20" a="1"/>
  <c r="H28" i="20" s="1"/>
  <c r="G28" i="20" a="1"/>
  <c r="G28" i="20" s="1"/>
  <c r="F28" i="20" a="1"/>
  <c r="F28" i="20" s="1"/>
  <c r="E28" i="20" a="1"/>
  <c r="E28" i="20" s="1"/>
  <c r="D28" i="20" a="1"/>
  <c r="D28" i="20" s="1"/>
  <c r="C28" i="20" a="1"/>
  <c r="C28" i="20" s="1"/>
  <c r="B28" i="20" a="1"/>
  <c r="B28" i="20" s="1"/>
  <c r="A28" i="20" a="1"/>
  <c r="A28" i="20" s="1"/>
  <c r="L27" i="20" a="1"/>
  <c r="L27" i="20" s="1"/>
  <c r="K27" i="20" a="1"/>
  <c r="K27" i="20" s="1"/>
  <c r="J27" i="20" a="1"/>
  <c r="J27" i="20" s="1"/>
  <c r="I27" i="20" a="1"/>
  <c r="I27" i="20" s="1"/>
  <c r="H27" i="20" a="1"/>
  <c r="H27" i="20" s="1"/>
  <c r="G27" i="20" a="1"/>
  <c r="G27" i="20" s="1"/>
  <c r="F27" i="20" a="1"/>
  <c r="F27" i="20" s="1"/>
  <c r="E27" i="20" a="1"/>
  <c r="E27" i="20" s="1"/>
  <c r="D27" i="20" a="1"/>
  <c r="D27" i="20" s="1"/>
  <c r="C27" i="20" a="1"/>
  <c r="C27" i="20" s="1"/>
  <c r="B27" i="20" a="1"/>
  <c r="B27" i="20" s="1"/>
  <c r="A27" i="20" a="1"/>
  <c r="A27" i="20" s="1"/>
  <c r="L25" i="20" a="1"/>
  <c r="L25" i="20" s="1"/>
  <c r="K25" i="20" a="1"/>
  <c r="K25" i="20" s="1"/>
  <c r="J25" i="20" a="1"/>
  <c r="J25" i="20" s="1"/>
  <c r="I25" i="20" a="1"/>
  <c r="I25" i="20" s="1"/>
  <c r="H25" i="20" a="1"/>
  <c r="H25" i="20" s="1"/>
  <c r="G25" i="20" a="1"/>
  <c r="G25" i="20" s="1"/>
  <c r="F25" i="20" a="1"/>
  <c r="F25" i="20" s="1"/>
  <c r="E25" i="20" a="1"/>
  <c r="E25" i="20" s="1"/>
  <c r="D25" i="20" a="1"/>
  <c r="D25" i="20" s="1"/>
  <c r="C25" i="20" a="1"/>
  <c r="C25" i="20" s="1"/>
  <c r="B25" i="20" a="1"/>
  <c r="B25" i="20" s="1"/>
  <c r="A25" i="20" a="1"/>
  <c r="A25" i="20" s="1"/>
  <c r="L21" i="20" a="1"/>
  <c r="L21" i="20" s="1"/>
  <c r="K21" i="20" a="1"/>
  <c r="K21" i="20" s="1"/>
  <c r="J21" i="20" a="1"/>
  <c r="J21" i="20" s="1"/>
  <c r="I21" i="20" a="1"/>
  <c r="I21" i="20" s="1"/>
  <c r="H21" i="20" a="1"/>
  <c r="H21" i="20" s="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a="1"/>
  <c r="B21" i="20" s="1"/>
  <c r="A21" i="20" a="1"/>
  <c r="A21" i="20" s="1"/>
  <c r="L19" i="20" a="1"/>
  <c r="L19" i="20" s="1"/>
  <c r="K19" i="20" a="1"/>
  <c r="K19" i="20" s="1"/>
  <c r="J19" i="20" a="1"/>
  <c r="J19" i="20" s="1"/>
  <c r="I19" i="20" a="1"/>
  <c r="I19" i="20" s="1"/>
  <c r="H19" i="20" a="1"/>
  <c r="H19" i="20" s="1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A19" i="20" a="1"/>
  <c r="A19" i="20" s="1"/>
  <c r="L18" i="20" a="1"/>
  <c r="L18" i="20" s="1"/>
  <c r="K18" i="20" a="1"/>
  <c r="K18" i="20" s="1"/>
  <c r="J18" i="20" a="1"/>
  <c r="J18" i="20" s="1"/>
  <c r="I18" i="20" a="1"/>
  <c r="I18" i="20" s="1"/>
  <c r="H18" i="20" a="1"/>
  <c r="H18" i="20" s="1"/>
  <c r="G18" i="20" a="1"/>
  <c r="G18" i="20" s="1"/>
  <c r="F18" i="20" a="1"/>
  <c r="F18" i="20" s="1"/>
  <c r="E18" i="20" a="1"/>
  <c r="E18" i="20" s="1"/>
  <c r="D18" i="20" a="1"/>
  <c r="D18" i="20" s="1"/>
  <c r="C18" i="20" a="1"/>
  <c r="C18" i="20" s="1"/>
  <c r="B18" i="20" a="1"/>
  <c r="B18" i="20" s="1"/>
  <c r="A18" i="20" a="1"/>
  <c r="A18" i="20" s="1"/>
  <c r="L17" i="20" a="1"/>
  <c r="L17" i="20" s="1"/>
  <c r="K17" i="20" a="1"/>
  <c r="K17" i="20" s="1"/>
  <c r="J17" i="20" a="1"/>
  <c r="J17" i="20" s="1"/>
  <c r="I17" i="20" a="1"/>
  <c r="I17" i="20" s="1"/>
  <c r="H17" i="20" a="1"/>
  <c r="H17" i="20" s="1"/>
  <c r="G17" i="20" a="1"/>
  <c r="G17" i="20" s="1"/>
  <c r="F17" i="20" a="1"/>
  <c r="F17" i="20" s="1"/>
  <c r="E17" i="20" a="1"/>
  <c r="E17" i="20" s="1"/>
  <c r="D17" i="20" a="1"/>
  <c r="D17" i="20" s="1"/>
  <c r="C17" i="20" a="1"/>
  <c r="C17" i="20" s="1"/>
  <c r="B17" i="20" a="1"/>
  <c r="B17" i="20" s="1"/>
  <c r="A17" i="20" a="1"/>
  <c r="A17" i="20" s="1"/>
  <c r="L16" i="20" a="1"/>
  <c r="L16" i="20" s="1"/>
  <c r="K16" i="20" a="1"/>
  <c r="K16" i="20" s="1"/>
  <c r="J16" i="20" a="1"/>
  <c r="J16" i="20" s="1"/>
  <c r="I16" i="20" a="1"/>
  <c r="I16" i="20" s="1"/>
  <c r="H16" i="20" a="1"/>
  <c r="H16" i="20" s="1"/>
  <c r="G16" i="20" a="1"/>
  <c r="G16" i="20" s="1"/>
  <c r="F16" i="20" a="1"/>
  <c r="F16" i="20" s="1"/>
  <c r="E16" i="20" a="1"/>
  <c r="E16" i="20" s="1"/>
  <c r="D16" i="20" a="1"/>
  <c r="D16" i="20" s="1"/>
  <c r="C16" i="20" a="1"/>
  <c r="C16" i="20" s="1"/>
  <c r="B16" i="20" a="1"/>
  <c r="B16" i="20" s="1"/>
  <c r="A16" i="20" a="1"/>
  <c r="A16" i="20" s="1"/>
  <c r="L15" i="20" a="1"/>
  <c r="L15" i="20" s="1"/>
  <c r="K15" i="20" a="1"/>
  <c r="K15" i="20" s="1"/>
  <c r="J15" i="20" a="1"/>
  <c r="J15" i="20" s="1"/>
  <c r="I15" i="20" a="1"/>
  <c r="I15" i="20" s="1"/>
  <c r="H15" i="20" a="1"/>
  <c r="H15" i="20" s="1"/>
  <c r="G15" i="20" a="1"/>
  <c r="G15" i="20" s="1"/>
  <c r="F15" i="20" a="1"/>
  <c r="F15" i="20" s="1"/>
  <c r="E15" i="20" a="1"/>
  <c r="E15" i="20" s="1"/>
  <c r="D15" i="20" a="1"/>
  <c r="D15" i="20" s="1"/>
  <c r="C15" i="20" a="1"/>
  <c r="C15" i="20" s="1"/>
  <c r="B15" i="20" a="1"/>
  <c r="B15" i="20" s="1"/>
  <c r="A15" i="20" a="1"/>
  <c r="A15" i="20" s="1"/>
  <c r="L14" i="20" a="1"/>
  <c r="L14" i="20" s="1"/>
  <c r="K14" i="20" a="1"/>
  <c r="K14" i="20" s="1"/>
  <c r="J14" i="20" a="1"/>
  <c r="J14" i="20" s="1"/>
  <c r="I14" i="20" a="1"/>
  <c r="I14" i="20" s="1"/>
  <c r="H14" i="20" a="1"/>
  <c r="H14" i="20" s="1"/>
  <c r="G14" i="20" a="1"/>
  <c r="G14" i="20" s="1"/>
  <c r="F14" i="20" a="1"/>
  <c r="F14" i="20" s="1"/>
  <c r="E14" i="20" a="1"/>
  <c r="E14" i="20" s="1"/>
  <c r="D14" i="20" a="1"/>
  <c r="D14" i="20" s="1"/>
  <c r="C14" i="20" a="1"/>
  <c r="C14" i="20" s="1"/>
  <c r="B14" i="20" a="1"/>
  <c r="B14" i="20" s="1"/>
  <c r="A14" i="20" a="1"/>
  <c r="A14" i="20" s="1"/>
  <c r="L13" i="20" a="1"/>
  <c r="L13" i="20" s="1"/>
  <c r="K13" i="20" a="1"/>
  <c r="K13" i="20" s="1"/>
  <c r="J13" i="20" a="1"/>
  <c r="J13" i="20" s="1"/>
  <c r="I13" i="20" a="1"/>
  <c r="I13" i="20" s="1"/>
  <c r="H13" i="20" a="1"/>
  <c r="H13" i="20" s="1"/>
  <c r="G13" i="20" a="1"/>
  <c r="G13" i="20" s="1"/>
  <c r="F13" i="20" a="1"/>
  <c r="F13" i="20" s="1"/>
  <c r="E13" i="20" a="1"/>
  <c r="E13" i="20" s="1"/>
  <c r="D13" i="20" a="1"/>
  <c r="D13" i="20" s="1"/>
  <c r="C13" i="20" a="1"/>
  <c r="C13" i="20" s="1"/>
  <c r="B13" i="20" a="1"/>
  <c r="B13" i="20" s="1"/>
  <c r="A13" i="20" a="1"/>
  <c r="A13" i="20" s="1"/>
  <c r="L12" i="20" a="1"/>
  <c r="L12" i="20" s="1"/>
  <c r="K12" i="20" a="1"/>
  <c r="K12" i="20" s="1"/>
  <c r="J12" i="20" a="1"/>
  <c r="J12" i="20" s="1"/>
  <c r="I12" i="20" a="1"/>
  <c r="I12" i="20" s="1"/>
  <c r="H12" i="20" a="1"/>
  <c r="H12" i="20" s="1"/>
  <c r="G12" i="20" a="1"/>
  <c r="G12" i="20" s="1"/>
  <c r="F12" i="20" a="1"/>
  <c r="F12" i="20" s="1"/>
  <c r="E12" i="20" a="1"/>
  <c r="E12" i="20" s="1"/>
  <c r="D12" i="20" a="1"/>
  <c r="D12" i="20" s="1"/>
  <c r="C12" i="20" a="1"/>
  <c r="C12" i="20" s="1"/>
  <c r="B12" i="20" a="1"/>
  <c r="B12" i="20" s="1"/>
  <c r="A12" i="20" a="1"/>
  <c r="A12" i="20" s="1"/>
</calcChain>
</file>

<file path=xl/sharedStrings.xml><?xml version="1.0" encoding="utf-8"?>
<sst xmlns="http://schemas.openxmlformats.org/spreadsheetml/2006/main" count="44" uniqueCount="43">
  <si>
    <t>CODE: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</si>
  <si>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</si>
  <si>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</si>
  <si>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</si>
  <si>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</si>
  <si>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</si>
  <si>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</si>
  <si>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</si>
  <si>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</si>
  <si>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</si>
  <si>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</si>
  <si>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</si>
  <si>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</si>
  <si>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</si>
  <si>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</si>
  <si>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</si>
  <si>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</si>
  <si>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</si>
  <si>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</si>
  <si>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</si>
  <si>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</si>
  <si>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</si>
  <si>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MANAGER</t>
  </si>
  <si>
    <t>HEAD COACH</t>
  </si>
  <si>
    <t>ASSISTANT COACH</t>
  </si>
  <si>
    <t>DOCTOR</t>
  </si>
  <si>
    <t>THERAPIST/TRAINER</t>
  </si>
  <si>
    <t>Country</t>
  </si>
  <si>
    <t>Signature</t>
  </si>
  <si>
    <t>CHOICE OF UNIFORMS</t>
  </si>
  <si>
    <t>ID</t>
  </si>
  <si>
    <t>(DD/MM/YYYY)</t>
  </si>
  <si>
    <t>2 HAND</t>
  </si>
  <si>
    <t>JOURNALIST/ STATISTICIAN</t>
  </si>
  <si>
    <t>POSITION</t>
  </si>
  <si>
    <t>SECOND ASSISTANT COACH</t>
  </si>
  <si>
    <t>THIS FORM MUST BE PRESENTED BY THE TEAM TO THE AFECAVOL DELEGATE DURING THE PRELIMINARY INQUIRY</t>
  </si>
  <si>
    <t>SHIRT #</t>
  </si>
  <si>
    <t>#</t>
  </si>
  <si>
    <r>
      <t xml:space="preserve">Signature                                                                                      </t>
    </r>
    <r>
      <rPr>
        <sz val="5"/>
        <rFont val="Arial Narrow"/>
        <family val="2"/>
      </rPr>
      <t xml:space="preserve">   </t>
    </r>
    <r>
      <rPr>
        <sz val="6"/>
        <rFont val="Arial Narrow"/>
        <family val="2"/>
      </rPr>
      <t xml:space="preserve"> </t>
    </r>
  </si>
  <si>
    <r>
      <rPr>
        <b/>
        <sz val="14"/>
        <rFont val="Arial Narrow"/>
        <family val="2"/>
      </rPr>
      <t>OH=</t>
    </r>
    <r>
      <rPr>
        <sz val="14"/>
        <rFont val="Arial Narrow"/>
        <family val="2"/>
      </rPr>
      <t xml:space="preserve"> OUTSIDE HITTER / </t>
    </r>
    <r>
      <rPr>
        <b/>
        <sz val="14"/>
        <rFont val="Arial Narrow"/>
        <family val="2"/>
      </rPr>
      <t xml:space="preserve">MB= </t>
    </r>
    <r>
      <rPr>
        <sz val="14"/>
        <rFont val="Arial Narrow"/>
        <family val="2"/>
      </rPr>
      <t xml:space="preserve">MIDDLE BLOCKER  / </t>
    </r>
    <r>
      <rPr>
        <b/>
        <sz val="14"/>
        <rFont val="Arial Narrow"/>
        <family val="2"/>
      </rPr>
      <t>OP=</t>
    </r>
    <r>
      <rPr>
        <sz val="14"/>
        <rFont val="Arial Narrow"/>
        <family val="2"/>
      </rPr>
      <t xml:space="preserve"> OPPOSITE PLAYER /</t>
    </r>
    <r>
      <rPr>
        <b/>
        <sz val="14"/>
        <rFont val="Arial Narrow"/>
        <family val="2"/>
      </rPr>
      <t xml:space="preserve"> L=</t>
    </r>
    <r>
      <rPr>
        <sz val="14"/>
        <rFont val="Arial Narrow"/>
        <family val="2"/>
      </rPr>
      <t xml:space="preserve"> LIBERO / </t>
    </r>
    <r>
      <rPr>
        <b/>
        <sz val="14"/>
        <rFont val="Arial Narrow"/>
        <family val="2"/>
      </rPr>
      <t>S=</t>
    </r>
    <r>
      <rPr>
        <sz val="14"/>
        <rFont val="Arial Narrow"/>
        <family val="2"/>
      </rPr>
      <t xml:space="preserve"> SETTER</t>
    </r>
  </si>
  <si>
    <t>0-2 BIS</t>
  </si>
  <si>
    <t>XX COPA CENTROAMERICANA                                     MAYOR FEMENINA                                                   2 - 11 AGOSTO 2018  BELIZE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</si>
</sst>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6" formatCode="dd/mm/yyyy;@"/>
  </numFmts>
  <fonts count="16" x14ac:knownFonts="1">
    <font>
      <sz val="10"/>
      <name val="Arial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8"/>
      <name val="Arial"/>
      <family val="2"/>
    </font>
    <font>
      <sz val="6"/>
      <name val="Arial Narrow"/>
      <family val="2"/>
    </font>
    <font>
      <sz val="5"/>
      <name val="Arial Narrow"/>
      <family val="2"/>
    </font>
    <font>
      <sz val="7.5"/>
      <name val="Arial Narrow"/>
      <family val="2"/>
    </font>
    <font>
      <b/>
      <sz val="14"/>
      <name val="Arial Narrow"/>
      <family val="2"/>
    </font>
    <font>
      <b/>
      <sz val="14"/>
      <color theme="0"/>
      <name val="Arial Narrow"/>
      <family val="2"/>
    </font>
    <font>
      <sz val="8"/>
      <color theme="0"/>
      <name val="Arial Narrow"/>
      <family val="2"/>
    </font>
    <font>
      <sz val="14"/>
      <name val="Arial Narrow"/>
      <family val="2"/>
    </font>
    <font>
      <sz val="18"/>
      <name val="Arial Narrow"/>
      <family val="2"/>
    </font>
    <font>
      <b/>
      <sz val="1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0" xfId="0" applyFont="1" applyFill="1" applyBorder="1" applyAlignment="1">
      <alignment horizontal="left" indent="1"/>
    </xf>
    <xf numFmtId="164" fontId="2" fillId="0" borderId="0" xfId="0" applyNumberFormat="1" applyFont="1" applyBorder="1"/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2" borderId="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0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top"/>
    </xf>
    <xf numFmtId="0" fontId="2" fillId="0" borderId="2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right" vertical="center"/>
    </xf>
    <xf numFmtId="0" fontId="0" fillId="0" borderId="20" xfId="0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top"/>
    </xf>
    <xf numFmtId="0" fontId="10" fillId="2" borderId="16" xfId="0" applyFont="1" applyFill="1" applyBorder="1" applyAlignment="1">
      <alignment wrapText="1"/>
    </xf>
    <xf numFmtId="0" fontId="2" fillId="6" borderId="0" xfId="0" applyFont="1" applyFill="1"/>
    <xf numFmtId="0" fontId="2" fillId="0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0" borderId="4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0" borderId="41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 vertical="center" textRotation="90"/>
    </xf>
    <xf numFmtId="0" fontId="2" fillId="0" borderId="48" xfId="0" applyFont="1" applyBorder="1"/>
    <xf numFmtId="0" fontId="2" fillId="2" borderId="49" xfId="0" applyFont="1" applyFill="1" applyBorder="1" applyAlignment="1">
      <alignment horizontal="left" indent="1"/>
    </xf>
    <xf numFmtId="0" fontId="2" fillId="2" borderId="49" xfId="0" applyFont="1" applyFill="1" applyBorder="1"/>
    <xf numFmtId="0" fontId="2" fillId="0" borderId="39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0" borderId="5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0" fontId="2" fillId="2" borderId="4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32" xfId="0" applyFont="1" applyFill="1" applyBorder="1"/>
    <xf numFmtId="0" fontId="2" fillId="2" borderId="8" xfId="0" applyFont="1" applyFill="1" applyBorder="1"/>
    <xf numFmtId="0" fontId="2" fillId="2" borderId="33" xfId="0" applyFont="1" applyFill="1" applyBorder="1"/>
    <xf numFmtId="0" fontId="2" fillId="2" borderId="36" xfId="0" applyFont="1" applyFill="1" applyBorder="1"/>
    <xf numFmtId="0" fontId="2" fillId="2" borderId="53" xfId="0" applyFont="1" applyFill="1" applyBorder="1"/>
    <xf numFmtId="0" fontId="2" fillId="0" borderId="54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left" vertical="top"/>
    </xf>
    <xf numFmtId="0" fontId="2" fillId="2" borderId="58" xfId="0" applyFont="1" applyFill="1" applyBorder="1" applyAlignment="1">
      <alignment horizontal="left" vertical="top"/>
    </xf>
    <xf numFmtId="0" fontId="6" fillId="0" borderId="0" xfId="0" applyFont="1" applyFill="1" applyBorder="1" applyAlignment="1"/>
    <xf numFmtId="0" fontId="2" fillId="2" borderId="48" xfId="0" applyFont="1" applyFill="1" applyBorder="1" applyAlignment="1">
      <alignment horizontal="center" vertical="center" textRotation="90"/>
    </xf>
    <xf numFmtId="0" fontId="2" fillId="2" borderId="49" xfId="0" applyFont="1" applyFill="1" applyBorder="1" applyAlignment="1">
      <alignment horizontal="center" vertical="center" textRotation="90"/>
    </xf>
    <xf numFmtId="0" fontId="2" fillId="2" borderId="50" xfId="0" applyFont="1" applyFill="1" applyBorder="1" applyAlignment="1">
      <alignment horizontal="center" vertical="center" textRotation="90"/>
    </xf>
    <xf numFmtId="0" fontId="2" fillId="2" borderId="39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vertical="top"/>
    </xf>
    <xf numFmtId="0" fontId="2" fillId="2" borderId="53" xfId="0" applyFont="1" applyFill="1" applyBorder="1" applyAlignment="1">
      <alignment horizontal="center" vertical="top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166" fontId="2" fillId="0" borderId="54" xfId="0" applyNumberFormat="1" applyFont="1" applyFill="1" applyBorder="1" applyAlignment="1">
      <alignment horizontal="center" vertical="center"/>
    </xf>
    <xf numFmtId="166" fontId="2" fillId="0" borderId="26" xfId="0" applyNumberFormat="1" applyFont="1" applyFill="1" applyBorder="1" applyAlignment="1">
      <alignment horizontal="center" vertical="center"/>
    </xf>
    <xf numFmtId="166" fontId="2" fillId="0" borderId="27" xfId="0" applyNumberFormat="1" applyFont="1" applyFill="1" applyBorder="1" applyAlignment="1">
      <alignment horizontal="center" vertical="center"/>
    </xf>
    <xf numFmtId="166" fontId="2" fillId="0" borderId="55" xfId="0" applyNumberFormat="1" applyFont="1" applyFill="1" applyBorder="1" applyAlignment="1">
      <alignment horizontal="center" vertical="center"/>
    </xf>
    <xf numFmtId="166" fontId="2" fillId="0" borderId="41" xfId="0" applyNumberFormat="1" applyFont="1" applyFill="1" applyBorder="1" applyAlignment="1">
      <alignment horizontal="center" vertical="center"/>
    </xf>
    <xf numFmtId="166" fontId="2" fillId="0" borderId="42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2" fillId="2" borderId="18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 vertical="top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 vertical="top"/>
    </xf>
    <xf numFmtId="0" fontId="2" fillId="0" borderId="63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2" borderId="64" xfId="0" applyFont="1" applyFill="1" applyBorder="1" applyAlignment="1">
      <alignment horizontal="center" vertical="center" textRotation="90"/>
    </xf>
    <xf numFmtId="0" fontId="3" fillId="2" borderId="65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 indent="1"/>
    </xf>
    <xf numFmtId="0" fontId="2" fillId="0" borderId="19" xfId="0" applyFont="1" applyFill="1" applyBorder="1" applyAlignment="1">
      <alignment horizontal="left" indent="1"/>
    </xf>
    <xf numFmtId="0" fontId="2" fillId="0" borderId="20" xfId="0" applyFont="1" applyFill="1" applyBorder="1" applyAlignment="1">
      <alignment horizontal="left" indent="1"/>
    </xf>
    <xf numFmtId="164" fontId="2" fillId="0" borderId="20" xfId="0" applyNumberFormat="1" applyFont="1" applyBorder="1"/>
    <xf numFmtId="0" fontId="11" fillId="5" borderId="0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142875</xdr:colOff>
      <xdr:row>1</xdr:row>
      <xdr:rowOff>47624</xdr:rowOff>
    </xdr:from>
    <xdr:to>
      <xdr:col>32</xdr:col>
      <xdr:colOff>276225</xdr:colOff>
      <xdr:row>4</xdr:row>
      <xdr:rowOff>84665</xdr:rowOff>
    </xdr:to>
    <xdr:pic>
      <xdr:nvPicPr>
        <xdr:cNvPr id="1044" name="3 Imagen" descr="fivb.gif">
          <a:extLst>
            <a:ext uri="{FF2B5EF4-FFF2-40B4-BE49-F238E27FC236}">
              <a16:creationId xmlns:a16="http://schemas.microsoft.com/office/drawing/2014/main" id="{2B33F540-15B0-4C17-8CF7-2C9F11F2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2625" y="291041"/>
          <a:ext cx="1657350" cy="767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198437</xdr:colOff>
      <xdr:row>31</xdr:row>
      <xdr:rowOff>31744</xdr:rowOff>
    </xdr:from>
    <xdr:ext cx="1262397" cy="31316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E5B0F1-E30A-47D8-ACEC-D4EFFF91132C}"/>
            </a:ext>
          </a:extLst>
        </xdr:cNvPr>
        <xdr:cNvSpPr txBox="1"/>
      </xdr:nvSpPr>
      <xdr:spPr>
        <a:xfrm>
          <a:off x="2749020" y="6805077"/>
          <a:ext cx="1262397" cy="313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INTERENATIONAL</a:t>
          </a:r>
          <a:r>
            <a:rPr lang="es-DO" sz="750" baseline="0">
              <a:latin typeface="Arial Narrow" panose="020B0606020202030204" pitchFamily="34" charset="0"/>
              <a:cs typeface="Arial" panose="020B0604020202020204" pitchFamily="34" charset="0"/>
            </a:rPr>
            <a:t> REFEREE</a:t>
          </a:r>
        </a:p>
        <a:p>
          <a:endParaRPr lang="es-DO" sz="75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190495</xdr:colOff>
      <xdr:row>33</xdr:row>
      <xdr:rowOff>22218</xdr:rowOff>
    </xdr:from>
    <xdr:ext cx="837345" cy="20274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8DF9A8C-075A-4EB7-BDD7-2AD0EFB794C7}"/>
            </a:ext>
          </a:extLst>
        </xdr:cNvPr>
        <xdr:cNvSpPr txBox="1"/>
      </xdr:nvSpPr>
      <xdr:spPr>
        <a:xfrm>
          <a:off x="2741078" y="7176551"/>
          <a:ext cx="837345" cy="2027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  <xdr:twoCellAnchor>
    <xdr:from>
      <xdr:col>32</xdr:col>
      <xdr:colOff>416983</xdr:colOff>
      <xdr:row>0</xdr:row>
      <xdr:rowOff>224366</xdr:rowOff>
    </xdr:from>
    <xdr:to>
      <xdr:col>35</xdr:col>
      <xdr:colOff>400050</xdr:colOff>
      <xdr:row>4</xdr:row>
      <xdr:rowOff>42333</xdr:rowOff>
    </xdr:to>
    <xdr:pic>
      <xdr:nvPicPr>
        <xdr:cNvPr id="1048" name="Picture 3">
          <a:extLst>
            <a:ext uri="{FF2B5EF4-FFF2-40B4-BE49-F238E27FC236}">
              <a16:creationId xmlns:a16="http://schemas.microsoft.com/office/drawing/2014/main" id="{ADA211DE-8620-45EA-AF71-31179AB2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0733" y="224366"/>
          <a:ext cx="1570567" cy="79163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K37"/>
  <sheetViews>
    <sheetView tabSelected="1" topLeftCell="M1" zoomScale="90" zoomScaleNormal="90" zoomScaleSheetLayoutView="80" workbookViewId="0">
      <selection activeCell="AM10" sqref="AM10"/>
    </sheetView>
  </sheetViews>
  <sheetFormatPr baseColWidth="10" defaultRowHeight="19.5" customHeight="1" x14ac:dyDescent="0.25"/>
  <cols>
    <col min="1" max="1" width="9.85546875" style="1" hidden="1" customWidth="1"/>
    <col min="2" max="3" width="9.140625" style="1" hidden="1" customWidth="1"/>
    <col min="4" max="7" width="5.140625" style="1" hidden="1" customWidth="1"/>
    <col min="8" max="8" width="9.140625" style="1" hidden="1" customWidth="1"/>
    <col min="9" max="9" width="7" style="1" hidden="1" customWidth="1"/>
    <col min="10" max="10" width="4.85546875" style="1" hidden="1" customWidth="1"/>
    <col min="11" max="11" width="5.140625" style="1" hidden="1" customWidth="1"/>
    <col min="12" max="12" width="11.42578125" style="1" hidden="1" customWidth="1"/>
    <col min="13" max="14" width="4.7109375" style="1" customWidth="1"/>
    <col min="15" max="15" width="30.5703125" style="1" customWidth="1"/>
    <col min="16" max="17" width="3.85546875" style="1" customWidth="1"/>
    <col min="18" max="18" width="5.7109375" style="1" customWidth="1"/>
    <col min="19" max="19" width="4.140625" style="1" customWidth="1"/>
    <col min="20" max="20" width="5.7109375" style="1" customWidth="1"/>
    <col min="21" max="21" width="5.5703125" style="1" customWidth="1"/>
    <col min="22" max="22" width="1.140625" style="1" customWidth="1"/>
    <col min="23" max="23" width="4.5703125" style="1" customWidth="1"/>
    <col min="24" max="24" width="0.5703125" style="1" customWidth="1"/>
    <col min="25" max="25" width="7.28515625" style="1" customWidth="1"/>
    <col min="26" max="26" width="7.85546875" style="1" customWidth="1"/>
    <col min="27" max="27" width="7" style="1" customWidth="1"/>
    <col min="28" max="28" width="5" style="1" customWidth="1"/>
    <col min="29" max="29" width="2.42578125" style="1" customWidth="1"/>
    <col min="30" max="30" width="4.7109375" style="1" customWidth="1"/>
    <col min="31" max="31" width="4.140625" style="1" customWidth="1"/>
    <col min="32" max="32" width="14" style="1" customWidth="1"/>
    <col min="33" max="36" width="7.85546875" style="1" customWidth="1"/>
    <col min="37" max="37" width="1.28515625" style="2" customWidth="1"/>
    <col min="38" max="16384" width="11.42578125" style="1"/>
  </cols>
  <sheetData>
    <row r="1" spans="1:37" ht="19.5" customHeight="1" x14ac:dyDescent="0.25">
      <c r="A1" s="179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9"/>
      <c r="AE1" s="18"/>
      <c r="AF1" s="18"/>
      <c r="AG1" s="18"/>
      <c r="AH1" s="18"/>
      <c r="AI1" s="18"/>
      <c r="AJ1" s="69"/>
      <c r="AK1" s="70"/>
    </row>
    <row r="2" spans="1:37" ht="19.5" customHeight="1" x14ac:dyDescent="0.25">
      <c r="A2" s="18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0"/>
      <c r="N2" s="195" t="s">
        <v>42</v>
      </c>
      <c r="O2" s="196"/>
      <c r="P2" s="196"/>
      <c r="Q2" s="19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80"/>
      <c r="AE2" s="81"/>
      <c r="AF2" s="81"/>
      <c r="AG2" s="3"/>
      <c r="AH2" s="3"/>
      <c r="AI2" s="3"/>
      <c r="AJ2" s="57"/>
      <c r="AK2" s="61"/>
    </row>
    <row r="3" spans="1:37" ht="19.5" customHeight="1" x14ac:dyDescent="0.25">
      <c r="A3" s="18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0"/>
      <c r="N3" s="197"/>
      <c r="O3" s="198"/>
      <c r="P3" s="198"/>
      <c r="Q3" s="198"/>
      <c r="R3" s="3" t="s">
        <v>1</v>
      </c>
      <c r="S3" s="73"/>
      <c r="T3" s="74"/>
      <c r="U3" s="75"/>
      <c r="V3" s="75"/>
      <c r="W3" s="75"/>
      <c r="X3" s="75"/>
      <c r="Y3" s="75"/>
      <c r="Z3" s="75"/>
      <c r="AA3" s="75"/>
      <c r="AB3" s="76"/>
      <c r="AC3" s="3"/>
      <c r="AD3" s="80"/>
      <c r="AE3" s="81"/>
      <c r="AF3" s="81"/>
      <c r="AG3" s="3"/>
      <c r="AH3" s="3"/>
      <c r="AI3" s="3"/>
      <c r="AJ3" s="57"/>
      <c r="AK3" s="61"/>
    </row>
    <row r="4" spans="1:37" ht="19.5" customHeight="1" x14ac:dyDescent="0.25">
      <c r="A4" s="18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0"/>
      <c r="N4" s="197"/>
      <c r="O4" s="198"/>
      <c r="P4" s="198"/>
      <c r="Q4" s="198"/>
      <c r="R4" s="3"/>
      <c r="S4" s="77"/>
      <c r="T4" s="78"/>
      <c r="U4" s="78"/>
      <c r="V4" s="78"/>
      <c r="W4" s="78"/>
      <c r="X4" s="78"/>
      <c r="Y4" s="78"/>
      <c r="Z4" s="78"/>
      <c r="AA4" s="78"/>
      <c r="AB4" s="79"/>
      <c r="AC4" s="3"/>
      <c r="AD4" s="16"/>
      <c r="AE4" s="3"/>
      <c r="AF4" s="3"/>
      <c r="AG4" s="3"/>
      <c r="AH4" s="3"/>
      <c r="AI4" s="3"/>
      <c r="AJ4" s="57"/>
      <c r="AK4" s="61"/>
    </row>
    <row r="5" spans="1:37" ht="19.5" customHeight="1" thickBot="1" x14ac:dyDescent="0.3">
      <c r="A5" s="18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0"/>
      <c r="N5" s="197"/>
      <c r="O5" s="198"/>
      <c r="P5" s="198"/>
      <c r="Q5" s="198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16"/>
      <c r="AE5" s="3"/>
      <c r="AF5" s="3"/>
      <c r="AG5" s="3"/>
      <c r="AH5" s="3"/>
      <c r="AI5" s="3"/>
      <c r="AJ5" s="57"/>
      <c r="AK5" s="61"/>
    </row>
    <row r="6" spans="1:37" ht="19.5" customHeight="1" x14ac:dyDescent="0.25">
      <c r="A6" s="18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3"/>
      <c r="N6" s="197"/>
      <c r="O6" s="198"/>
      <c r="P6" s="198"/>
      <c r="Q6" s="198"/>
      <c r="R6" s="4" t="s">
        <v>0</v>
      </c>
      <c r="S6" s="89"/>
      <c r="T6" s="90"/>
      <c r="U6" s="90"/>
      <c r="V6" s="91"/>
      <c r="W6" s="3"/>
      <c r="X6" s="3"/>
      <c r="Y6" s="3"/>
      <c r="Z6" s="3"/>
      <c r="AA6" s="3"/>
      <c r="AB6" s="3"/>
      <c r="AC6" s="3"/>
      <c r="AD6" s="88"/>
      <c r="AE6" s="189"/>
      <c r="AF6" s="190" t="s">
        <v>41</v>
      </c>
      <c r="AG6" s="191"/>
      <c r="AH6" s="3"/>
      <c r="AI6" s="3"/>
      <c r="AJ6" s="57"/>
      <c r="AK6" s="61"/>
    </row>
    <row r="7" spans="1:37" ht="19.5" customHeight="1" thickBot="1" x14ac:dyDescent="0.3">
      <c r="A7" s="18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88"/>
      <c r="AE7" s="189"/>
      <c r="AF7" s="192"/>
      <c r="AG7" s="193"/>
      <c r="AH7" s="3"/>
      <c r="AI7" s="3"/>
      <c r="AJ7" s="3"/>
      <c r="AK7" s="170"/>
    </row>
    <row r="8" spans="1:37" ht="19.5" customHeight="1" x14ac:dyDescent="0.25">
      <c r="A8" s="182" t="s">
        <v>38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 t="s">
        <v>37</v>
      </c>
      <c r="O8" s="103"/>
      <c r="P8" s="118"/>
      <c r="Q8" s="119"/>
      <c r="R8" s="119"/>
      <c r="S8" s="120"/>
      <c r="T8" s="136" t="s">
        <v>34</v>
      </c>
      <c r="U8" s="142" t="s">
        <v>2</v>
      </c>
      <c r="V8" s="143"/>
      <c r="W8" s="143"/>
      <c r="X8" s="143"/>
      <c r="Y8" s="143"/>
      <c r="Z8" s="144"/>
      <c r="AA8" s="95" t="s">
        <v>3</v>
      </c>
      <c r="AB8" s="96"/>
      <c r="AC8" s="145"/>
      <c r="AD8" s="142" t="s">
        <v>14</v>
      </c>
      <c r="AE8" s="143"/>
      <c r="AF8" s="161"/>
      <c r="AG8" s="105"/>
      <c r="AH8" s="171" t="s">
        <v>15</v>
      </c>
      <c r="AI8" s="172"/>
      <c r="AJ8" s="172"/>
      <c r="AK8" s="183"/>
    </row>
    <row r="9" spans="1:37" ht="19.5" customHeight="1" x14ac:dyDescent="0.25">
      <c r="A9" s="18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4" t="s">
        <v>12</v>
      </c>
      <c r="P9" s="121"/>
      <c r="Q9" s="3"/>
      <c r="R9" s="3"/>
      <c r="S9" s="122"/>
      <c r="T9" s="137"/>
      <c r="U9" s="146"/>
      <c r="V9" s="93"/>
      <c r="W9" s="93"/>
      <c r="X9" s="93"/>
      <c r="Y9" s="93"/>
      <c r="Z9" s="94"/>
      <c r="AA9" s="97"/>
      <c r="AB9" s="98"/>
      <c r="AC9" s="147"/>
      <c r="AD9" s="160"/>
      <c r="AE9" s="92"/>
      <c r="AF9" s="161"/>
      <c r="AG9" s="105"/>
      <c r="AH9" s="173" t="s">
        <v>16</v>
      </c>
      <c r="AI9" s="71"/>
      <c r="AJ9" s="71"/>
      <c r="AK9" s="72"/>
    </row>
    <row r="10" spans="1:37" ht="19.5" customHeight="1" x14ac:dyDescent="0.25">
      <c r="A10" s="18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4" t="s">
        <v>13</v>
      </c>
      <c r="P10" s="194" t="s">
        <v>11</v>
      </c>
      <c r="Q10" s="57"/>
      <c r="R10" s="57"/>
      <c r="S10" s="149"/>
      <c r="T10" s="137"/>
      <c r="U10" s="148" t="s">
        <v>4</v>
      </c>
      <c r="V10" s="100"/>
      <c r="W10" s="100"/>
      <c r="X10" s="101"/>
      <c r="Y10" s="36" t="s">
        <v>5</v>
      </c>
      <c r="Z10" s="36" t="s">
        <v>7</v>
      </c>
      <c r="AA10" s="99" t="s">
        <v>9</v>
      </c>
      <c r="AB10" s="57" t="s">
        <v>32</v>
      </c>
      <c r="AC10" s="149"/>
      <c r="AD10" s="160"/>
      <c r="AE10" s="92"/>
      <c r="AF10" s="161"/>
      <c r="AG10" s="105"/>
      <c r="AH10" s="174" t="s">
        <v>17</v>
      </c>
      <c r="AI10" s="36" t="s">
        <v>19</v>
      </c>
      <c r="AJ10" s="62" t="s">
        <v>21</v>
      </c>
      <c r="AK10" s="63"/>
    </row>
    <row r="11" spans="1:37" ht="19.5" customHeight="1" x14ac:dyDescent="0.25">
      <c r="A11" s="18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5"/>
      <c r="P11" s="123"/>
      <c r="Q11" s="5"/>
      <c r="R11" s="5"/>
      <c r="S11" s="124"/>
      <c r="T11" s="138"/>
      <c r="U11" s="150" t="s">
        <v>31</v>
      </c>
      <c r="V11" s="58"/>
      <c r="W11" s="58"/>
      <c r="X11" s="59"/>
      <c r="Y11" s="45" t="s">
        <v>6</v>
      </c>
      <c r="Z11" s="45" t="s">
        <v>8</v>
      </c>
      <c r="AA11" s="87"/>
      <c r="AB11" s="58" t="s">
        <v>10</v>
      </c>
      <c r="AC11" s="151"/>
      <c r="AD11" s="146"/>
      <c r="AE11" s="93"/>
      <c r="AF11" s="162"/>
      <c r="AG11" s="166" t="s">
        <v>27</v>
      </c>
      <c r="AH11" s="175" t="s">
        <v>18</v>
      </c>
      <c r="AI11" s="45" t="s">
        <v>20</v>
      </c>
      <c r="AJ11" s="64"/>
      <c r="AK11" s="65"/>
    </row>
    <row r="12" spans="1:37" ht="19.5" customHeight="1" x14ac:dyDescent="0.25">
      <c r="A12" s="184" t="e">
        <f t="array" ref="A12">INDEX(#REF!,MATCH($S$6&amp;M12,#REF!&amp;#REF!,0))</f>
        <v>#REF!</v>
      </c>
      <c r="B12" s="115" t="e">
        <f t="array" ref="B12">INDEX(#REF!,MATCH($S$6&amp;$M12,#REF!&amp;#REF!,0))</f>
        <v>#REF!</v>
      </c>
      <c r="C12" s="115" t="e">
        <f t="array" ref="C12">INDEX(#REF!,MATCH($S$6&amp;$M12,#REF!&amp;#REF!,0))</f>
        <v>#REF!</v>
      </c>
      <c r="D12" s="115" t="e">
        <f t="array" ref="D12">INDEX(#REF!,MATCH($S$6&amp;$M12,#REF!&amp;#REF!,0))</f>
        <v>#REF!</v>
      </c>
      <c r="E12" s="115" t="e">
        <f t="array" ref="E12">INDEX(#REF!,MATCH($S$6&amp;$M12,#REF!&amp;#REF!,0))</f>
        <v>#REF!</v>
      </c>
      <c r="F12" s="115" t="e">
        <f t="array" ref="F12">INDEX(#REF!,MATCH($S$6&amp;$M12,#REF!&amp;#REF!,0))</f>
        <v>#REF!</v>
      </c>
      <c r="G12" s="115" t="e">
        <f t="array" ref="G12">INDEX(#REF!,MATCH($S$6&amp;$M12,#REF!&amp;#REF!,0))</f>
        <v>#REF!</v>
      </c>
      <c r="H12" s="115" t="e">
        <f t="array" ref="H12">INDEX(#REF!,MATCH($S$6&amp;$M12,#REF!&amp;#REF!,0))</f>
        <v>#REF!</v>
      </c>
      <c r="I12" s="115" t="e">
        <f t="array" ref="I12">INDEX(#REF!,MATCH($S$6&amp;$M12,#REF!&amp;#REF!,0))</f>
        <v>#REF!</v>
      </c>
      <c r="J12" s="115" t="e">
        <f t="array" ref="J12">INDEX(#REF!,MATCH($S$6&amp;$M12,#REF!&amp;#REF!,0))</f>
        <v>#REF!</v>
      </c>
      <c r="K12" s="115" t="e">
        <f t="array" ref="K12">INDEX(#REF!,MATCH($S$6&amp;$M12,#REF!&amp;#REF!,0))</f>
        <v>#REF!</v>
      </c>
      <c r="L12" s="116" t="e">
        <f t="array" ref="L12">INDEX(#REF!,MATCH($S$6&amp;M12,#REF!&amp;#REF!,0))</f>
        <v>#REF!</v>
      </c>
      <c r="M12" s="117">
        <v>1</v>
      </c>
      <c r="N12" s="117"/>
      <c r="O12" s="106"/>
      <c r="P12" s="125"/>
      <c r="Q12" s="66"/>
      <c r="R12" s="66"/>
      <c r="S12" s="126"/>
      <c r="T12" s="139"/>
      <c r="U12" s="154"/>
      <c r="V12" s="155"/>
      <c r="W12" s="155"/>
      <c r="X12" s="156"/>
      <c r="Y12" s="35"/>
      <c r="Z12" s="8"/>
      <c r="AA12" s="35"/>
      <c r="AB12" s="51"/>
      <c r="AC12" s="152"/>
      <c r="AD12" s="55"/>
      <c r="AE12" s="51"/>
      <c r="AF12" s="163"/>
      <c r="AG12" s="167"/>
      <c r="AH12" s="176"/>
      <c r="AI12" s="35"/>
      <c r="AJ12" s="51"/>
      <c r="AK12" s="52"/>
    </row>
    <row r="13" spans="1:37" ht="19.5" customHeight="1" x14ac:dyDescent="0.25">
      <c r="A13" s="184" t="e">
        <f t="array" ref="A13">INDEX(#REF!,MATCH($S$6&amp;M13,#REF!&amp;#REF!,0))</f>
        <v>#REF!</v>
      </c>
      <c r="B13" s="115" t="e">
        <f t="array" ref="B13">INDEX(#REF!,MATCH($S$6&amp;$M13,#REF!&amp;#REF!,0))</f>
        <v>#REF!</v>
      </c>
      <c r="C13" s="115" t="e">
        <f t="array" ref="C13">INDEX(#REF!,MATCH($S$6&amp;$M13,#REF!&amp;#REF!,0))</f>
        <v>#REF!</v>
      </c>
      <c r="D13" s="115" t="e">
        <f t="array" ref="D13">INDEX(#REF!,MATCH($S$6&amp;$M13,#REF!&amp;#REF!,0))</f>
        <v>#REF!</v>
      </c>
      <c r="E13" s="115" t="e">
        <f t="array" ref="E13">INDEX(#REF!,MATCH($S$6&amp;$M13,#REF!&amp;#REF!,0))</f>
        <v>#REF!</v>
      </c>
      <c r="F13" s="115" t="e">
        <f t="array" ref="F13">INDEX(#REF!,MATCH($S$6&amp;$M13,#REF!&amp;#REF!,0))</f>
        <v>#REF!</v>
      </c>
      <c r="G13" s="115" t="e">
        <f t="array" ref="G13">INDEX(#REF!,MATCH($S$6&amp;$M13,#REF!&amp;#REF!,0))</f>
        <v>#REF!</v>
      </c>
      <c r="H13" s="115" t="e">
        <f t="array" ref="H13">INDEX(#REF!,MATCH($S$6&amp;$M13,#REF!&amp;#REF!,0))</f>
        <v>#REF!</v>
      </c>
      <c r="I13" s="115" t="e">
        <f t="array" ref="I13">INDEX(#REF!,MATCH($S$6&amp;$M13,#REF!&amp;#REF!,0))</f>
        <v>#REF!</v>
      </c>
      <c r="J13" s="115" t="e">
        <f t="array" ref="J13">INDEX(#REF!,MATCH($S$6&amp;$M13,#REF!&amp;#REF!,0))</f>
        <v>#REF!</v>
      </c>
      <c r="K13" s="115" t="e">
        <f t="array" ref="K13">INDEX(#REF!,MATCH($S$6&amp;$M13,#REF!&amp;#REF!,0))</f>
        <v>#REF!</v>
      </c>
      <c r="L13" s="116" t="e">
        <f t="array" ref="L13">INDEX(#REF!,MATCH($S$6&amp;M13,#REF!&amp;#REF!,0))</f>
        <v>#REF!</v>
      </c>
      <c r="M13" s="117">
        <v>2</v>
      </c>
      <c r="N13" s="117"/>
      <c r="O13" s="106"/>
      <c r="P13" s="125"/>
      <c r="Q13" s="66"/>
      <c r="R13" s="66"/>
      <c r="S13" s="126"/>
      <c r="T13" s="139"/>
      <c r="U13" s="154"/>
      <c r="V13" s="155"/>
      <c r="W13" s="155"/>
      <c r="X13" s="156"/>
      <c r="Y13" s="35"/>
      <c r="Z13" s="8"/>
      <c r="AA13" s="35"/>
      <c r="AB13" s="51"/>
      <c r="AC13" s="152"/>
      <c r="AD13" s="55"/>
      <c r="AE13" s="51"/>
      <c r="AF13" s="163"/>
      <c r="AG13" s="167"/>
      <c r="AH13" s="41"/>
      <c r="AI13" s="35"/>
      <c r="AJ13" s="51"/>
      <c r="AK13" s="52"/>
    </row>
    <row r="14" spans="1:37" ht="19.5" customHeight="1" x14ac:dyDescent="0.25">
      <c r="A14" s="184" t="e">
        <f t="array" ref="A14">INDEX(#REF!,MATCH($S$6&amp;M14,#REF!&amp;#REF!,0))</f>
        <v>#REF!</v>
      </c>
      <c r="B14" s="115" t="e">
        <f t="array" ref="B14">INDEX(#REF!,MATCH($S$6&amp;$M14,#REF!&amp;#REF!,0))</f>
        <v>#REF!</v>
      </c>
      <c r="C14" s="115" t="e">
        <f t="array" ref="C14">INDEX(#REF!,MATCH($S$6&amp;$M14,#REF!&amp;#REF!,0))</f>
        <v>#REF!</v>
      </c>
      <c r="D14" s="115" t="e">
        <f t="array" ref="D14">INDEX(#REF!,MATCH($S$6&amp;$M14,#REF!&amp;#REF!,0))</f>
        <v>#REF!</v>
      </c>
      <c r="E14" s="115" t="e">
        <f t="array" ref="E14">INDEX(#REF!,MATCH($S$6&amp;$M14,#REF!&amp;#REF!,0))</f>
        <v>#REF!</v>
      </c>
      <c r="F14" s="115" t="e">
        <f t="array" ref="F14">INDEX(#REF!,MATCH($S$6&amp;$M14,#REF!&amp;#REF!,0))</f>
        <v>#REF!</v>
      </c>
      <c r="G14" s="115" t="e">
        <f t="array" ref="G14">INDEX(#REF!,MATCH($S$6&amp;$M14,#REF!&amp;#REF!,0))</f>
        <v>#REF!</v>
      </c>
      <c r="H14" s="115" t="e">
        <f t="array" ref="H14">INDEX(#REF!,MATCH($S$6&amp;$M14,#REF!&amp;#REF!,0))</f>
        <v>#REF!</v>
      </c>
      <c r="I14" s="115" t="e">
        <f t="array" ref="I14">INDEX(#REF!,MATCH($S$6&amp;$M14,#REF!&amp;#REF!,0))</f>
        <v>#REF!</v>
      </c>
      <c r="J14" s="115" t="e">
        <f t="array" ref="J14">INDEX(#REF!,MATCH($S$6&amp;$M14,#REF!&amp;#REF!,0))</f>
        <v>#REF!</v>
      </c>
      <c r="K14" s="115" t="e">
        <f t="array" ref="K14">INDEX(#REF!,MATCH($S$6&amp;$M14,#REF!&amp;#REF!,0))</f>
        <v>#REF!</v>
      </c>
      <c r="L14" s="116" t="e">
        <f t="array" ref="L14">INDEX(#REF!,MATCH($S$6&amp;M14,#REF!&amp;#REF!,0))</f>
        <v>#REF!</v>
      </c>
      <c r="M14" s="117">
        <v>3</v>
      </c>
      <c r="N14" s="117"/>
      <c r="O14" s="106"/>
      <c r="P14" s="125"/>
      <c r="Q14" s="66"/>
      <c r="R14" s="66"/>
      <c r="S14" s="126"/>
      <c r="T14" s="139"/>
      <c r="U14" s="154"/>
      <c r="V14" s="155"/>
      <c r="W14" s="155"/>
      <c r="X14" s="156"/>
      <c r="Y14" s="35"/>
      <c r="Z14" s="8"/>
      <c r="AA14" s="35"/>
      <c r="AB14" s="51"/>
      <c r="AC14" s="152"/>
      <c r="AD14" s="55"/>
      <c r="AE14" s="51"/>
      <c r="AF14" s="163"/>
      <c r="AG14" s="167"/>
      <c r="AH14" s="41"/>
      <c r="AI14" s="35"/>
      <c r="AJ14" s="51"/>
      <c r="AK14" s="52"/>
    </row>
    <row r="15" spans="1:37" ht="19.5" customHeight="1" x14ac:dyDescent="0.25">
      <c r="A15" s="184" t="e">
        <f t="array" ref="A15">INDEX(#REF!,MATCH($S$6&amp;M15,#REF!&amp;#REF!,0))</f>
        <v>#REF!</v>
      </c>
      <c r="B15" s="115" t="e">
        <f t="array" ref="B15">INDEX(#REF!,MATCH($S$6&amp;$M15,#REF!&amp;#REF!,0))</f>
        <v>#REF!</v>
      </c>
      <c r="C15" s="115" t="e">
        <f t="array" ref="C15">INDEX(#REF!,MATCH($S$6&amp;$M15,#REF!&amp;#REF!,0))</f>
        <v>#REF!</v>
      </c>
      <c r="D15" s="115" t="e">
        <f t="array" ref="D15">INDEX(#REF!,MATCH($S$6&amp;$M15,#REF!&amp;#REF!,0))</f>
        <v>#REF!</v>
      </c>
      <c r="E15" s="115" t="e">
        <f t="array" ref="E15">INDEX(#REF!,MATCH($S$6&amp;$M15,#REF!&amp;#REF!,0))</f>
        <v>#REF!</v>
      </c>
      <c r="F15" s="115" t="e">
        <f t="array" ref="F15">INDEX(#REF!,MATCH($S$6&amp;$M15,#REF!&amp;#REF!,0))</f>
        <v>#REF!</v>
      </c>
      <c r="G15" s="115" t="e">
        <f t="array" ref="G15">INDEX(#REF!,MATCH($S$6&amp;$M15,#REF!&amp;#REF!,0))</f>
        <v>#REF!</v>
      </c>
      <c r="H15" s="115" t="e">
        <f t="array" ref="H15">INDEX(#REF!,MATCH($S$6&amp;$M15,#REF!&amp;#REF!,0))</f>
        <v>#REF!</v>
      </c>
      <c r="I15" s="115" t="e">
        <f t="array" ref="I15">INDEX(#REF!,MATCH($S$6&amp;$M15,#REF!&amp;#REF!,0))</f>
        <v>#REF!</v>
      </c>
      <c r="J15" s="115" t="e">
        <f t="array" ref="J15">INDEX(#REF!,MATCH($S$6&amp;$M15,#REF!&amp;#REF!,0))</f>
        <v>#REF!</v>
      </c>
      <c r="K15" s="115" t="e">
        <f t="array" ref="K15">INDEX(#REF!,MATCH($S$6&amp;$M15,#REF!&amp;#REF!,0))</f>
        <v>#REF!</v>
      </c>
      <c r="L15" s="116" t="e">
        <f t="array" ref="L15">INDEX(#REF!,MATCH($S$6&amp;M15,#REF!&amp;#REF!,0))</f>
        <v>#REF!</v>
      </c>
      <c r="M15" s="117">
        <v>4</v>
      </c>
      <c r="N15" s="117"/>
      <c r="O15" s="106"/>
      <c r="P15" s="125"/>
      <c r="Q15" s="66"/>
      <c r="R15" s="66"/>
      <c r="S15" s="126"/>
      <c r="T15" s="139"/>
      <c r="U15" s="154"/>
      <c r="V15" s="155"/>
      <c r="W15" s="155"/>
      <c r="X15" s="156"/>
      <c r="Y15" s="35"/>
      <c r="Z15" s="8"/>
      <c r="AA15" s="35"/>
      <c r="AB15" s="51"/>
      <c r="AC15" s="152"/>
      <c r="AD15" s="55"/>
      <c r="AE15" s="51"/>
      <c r="AF15" s="163"/>
      <c r="AG15" s="167"/>
      <c r="AH15" s="41"/>
      <c r="AI15" s="35"/>
      <c r="AJ15" s="51"/>
      <c r="AK15" s="52"/>
    </row>
    <row r="16" spans="1:37" ht="19.5" customHeight="1" x14ac:dyDescent="0.25">
      <c r="A16" s="184" t="e">
        <f t="array" ref="A16">INDEX(#REF!,MATCH($S$6&amp;M16,#REF!&amp;#REF!,0))</f>
        <v>#REF!</v>
      </c>
      <c r="B16" s="115" t="e">
        <f t="array" ref="B16">INDEX(#REF!,MATCH($S$6&amp;$M16,#REF!&amp;#REF!,0))</f>
        <v>#REF!</v>
      </c>
      <c r="C16" s="115" t="e">
        <f t="array" ref="C16">INDEX(#REF!,MATCH($S$6&amp;$M16,#REF!&amp;#REF!,0))</f>
        <v>#REF!</v>
      </c>
      <c r="D16" s="115" t="e">
        <f t="array" ref="D16">INDEX(#REF!,MATCH($S$6&amp;$M16,#REF!&amp;#REF!,0))</f>
        <v>#REF!</v>
      </c>
      <c r="E16" s="115" t="e">
        <f t="array" ref="E16">INDEX(#REF!,MATCH($S$6&amp;$M16,#REF!&amp;#REF!,0))</f>
        <v>#REF!</v>
      </c>
      <c r="F16" s="115" t="e">
        <f t="array" ref="F16">INDEX(#REF!,MATCH($S$6&amp;$M16,#REF!&amp;#REF!,0))</f>
        <v>#REF!</v>
      </c>
      <c r="G16" s="115" t="e">
        <f t="array" ref="G16">INDEX(#REF!,MATCH($S$6&amp;$M16,#REF!&amp;#REF!,0))</f>
        <v>#REF!</v>
      </c>
      <c r="H16" s="115" t="e">
        <f t="array" ref="H16">INDEX(#REF!,MATCH($S$6&amp;$M16,#REF!&amp;#REF!,0))</f>
        <v>#REF!</v>
      </c>
      <c r="I16" s="115" t="e">
        <f t="array" ref="I16">INDEX(#REF!,MATCH($S$6&amp;$M16,#REF!&amp;#REF!,0))</f>
        <v>#REF!</v>
      </c>
      <c r="J16" s="115" t="e">
        <f t="array" ref="J16">INDEX(#REF!,MATCH($S$6&amp;$M16,#REF!&amp;#REF!,0))</f>
        <v>#REF!</v>
      </c>
      <c r="K16" s="115" t="e">
        <f t="array" ref="K16">INDEX(#REF!,MATCH($S$6&amp;$M16,#REF!&amp;#REF!,0))</f>
        <v>#REF!</v>
      </c>
      <c r="L16" s="116" t="e">
        <f t="array" ref="L16">INDEX(#REF!,MATCH($S$6&amp;M16,#REF!&amp;#REF!,0))</f>
        <v>#REF!</v>
      </c>
      <c r="M16" s="117">
        <v>5</v>
      </c>
      <c r="N16" s="117"/>
      <c r="O16" s="106"/>
      <c r="P16" s="125"/>
      <c r="Q16" s="66"/>
      <c r="R16" s="66"/>
      <c r="S16" s="126"/>
      <c r="T16" s="139"/>
      <c r="U16" s="154"/>
      <c r="V16" s="155"/>
      <c r="W16" s="155"/>
      <c r="X16" s="156"/>
      <c r="Y16" s="35"/>
      <c r="Z16" s="8"/>
      <c r="AA16" s="35"/>
      <c r="AB16" s="51"/>
      <c r="AC16" s="152"/>
      <c r="AD16" s="55"/>
      <c r="AE16" s="51"/>
      <c r="AF16" s="163"/>
      <c r="AG16" s="167"/>
      <c r="AH16" s="41"/>
      <c r="AI16" s="35"/>
      <c r="AJ16" s="51"/>
      <c r="AK16" s="52"/>
    </row>
    <row r="17" spans="1:37" ht="19.5" customHeight="1" x14ac:dyDescent="0.25">
      <c r="A17" s="184" t="e">
        <f t="array" ref="A17">INDEX(#REF!,MATCH($S$6&amp;M17,#REF!&amp;#REF!,0))</f>
        <v>#REF!</v>
      </c>
      <c r="B17" s="115" t="e">
        <f t="array" ref="B17">INDEX(#REF!,MATCH($S$6&amp;$M17,#REF!&amp;#REF!,0))</f>
        <v>#REF!</v>
      </c>
      <c r="C17" s="115" t="e">
        <f t="array" ref="C17">INDEX(#REF!,MATCH($S$6&amp;$M17,#REF!&amp;#REF!,0))</f>
        <v>#REF!</v>
      </c>
      <c r="D17" s="115" t="e">
        <f t="array" ref="D17">INDEX(#REF!,MATCH($S$6&amp;$M17,#REF!&amp;#REF!,0))</f>
        <v>#REF!</v>
      </c>
      <c r="E17" s="115" t="e">
        <f t="array" ref="E17">INDEX(#REF!,MATCH($S$6&amp;$M17,#REF!&amp;#REF!,0))</f>
        <v>#REF!</v>
      </c>
      <c r="F17" s="115" t="e">
        <f t="array" ref="F17">INDEX(#REF!,MATCH($S$6&amp;$M17,#REF!&amp;#REF!,0))</f>
        <v>#REF!</v>
      </c>
      <c r="G17" s="115" t="e">
        <f t="array" ref="G17">INDEX(#REF!,MATCH($S$6&amp;$M17,#REF!&amp;#REF!,0))</f>
        <v>#REF!</v>
      </c>
      <c r="H17" s="115" t="e">
        <f t="array" ref="H17">INDEX(#REF!,MATCH($S$6&amp;$M17,#REF!&amp;#REF!,0))</f>
        <v>#REF!</v>
      </c>
      <c r="I17" s="115" t="e">
        <f t="array" ref="I17">INDEX(#REF!,MATCH($S$6&amp;$M17,#REF!&amp;#REF!,0))</f>
        <v>#REF!</v>
      </c>
      <c r="J17" s="115" t="e">
        <f t="array" ref="J17">INDEX(#REF!,MATCH($S$6&amp;$M17,#REF!&amp;#REF!,0))</f>
        <v>#REF!</v>
      </c>
      <c r="K17" s="115" t="e">
        <f t="array" ref="K17">INDEX(#REF!,MATCH($S$6&amp;$M17,#REF!&amp;#REF!,0))</f>
        <v>#REF!</v>
      </c>
      <c r="L17" s="116" t="e">
        <f t="array" ref="L17">INDEX(#REF!,MATCH($S$6&amp;M17,#REF!&amp;#REF!,0))</f>
        <v>#REF!</v>
      </c>
      <c r="M17" s="117">
        <v>6</v>
      </c>
      <c r="N17" s="117"/>
      <c r="O17" s="106"/>
      <c r="P17" s="125"/>
      <c r="Q17" s="66"/>
      <c r="R17" s="66"/>
      <c r="S17" s="126"/>
      <c r="T17" s="139"/>
      <c r="U17" s="154"/>
      <c r="V17" s="155"/>
      <c r="W17" s="155"/>
      <c r="X17" s="156"/>
      <c r="Y17" s="35"/>
      <c r="Z17" s="8"/>
      <c r="AA17" s="35"/>
      <c r="AB17" s="51"/>
      <c r="AC17" s="152"/>
      <c r="AD17" s="55"/>
      <c r="AE17" s="51"/>
      <c r="AF17" s="163"/>
      <c r="AG17" s="167"/>
      <c r="AH17" s="41"/>
      <c r="AI17" s="35"/>
      <c r="AJ17" s="51"/>
      <c r="AK17" s="52"/>
    </row>
    <row r="18" spans="1:37" ht="19.5" customHeight="1" x14ac:dyDescent="0.25">
      <c r="A18" s="184" t="e">
        <f t="array" ref="A18">INDEX(#REF!,MATCH($S$6&amp;M18,#REF!&amp;#REF!,0))</f>
        <v>#REF!</v>
      </c>
      <c r="B18" s="115" t="e">
        <f t="array" ref="B18">INDEX(#REF!,MATCH($S$6&amp;$M18,#REF!&amp;#REF!,0))</f>
        <v>#REF!</v>
      </c>
      <c r="C18" s="115" t="e">
        <f t="array" ref="C18">INDEX(#REF!,MATCH($S$6&amp;$M18,#REF!&amp;#REF!,0))</f>
        <v>#REF!</v>
      </c>
      <c r="D18" s="115" t="e">
        <f t="array" ref="D18">INDEX(#REF!,MATCH($S$6&amp;$M18,#REF!&amp;#REF!,0))</f>
        <v>#REF!</v>
      </c>
      <c r="E18" s="115" t="e">
        <f t="array" ref="E18">INDEX(#REF!,MATCH($S$6&amp;$M18,#REF!&amp;#REF!,0))</f>
        <v>#REF!</v>
      </c>
      <c r="F18" s="115" t="e">
        <f t="array" ref="F18">INDEX(#REF!,MATCH($S$6&amp;$M18,#REF!&amp;#REF!,0))</f>
        <v>#REF!</v>
      </c>
      <c r="G18" s="115" t="e">
        <f t="array" ref="G18">INDEX(#REF!,MATCH($S$6&amp;$M18,#REF!&amp;#REF!,0))</f>
        <v>#REF!</v>
      </c>
      <c r="H18" s="115" t="e">
        <f t="array" ref="H18">INDEX(#REF!,MATCH($S$6&amp;$M18,#REF!&amp;#REF!,0))</f>
        <v>#REF!</v>
      </c>
      <c r="I18" s="115" t="e">
        <f t="array" ref="I18">INDEX(#REF!,MATCH($S$6&amp;$M18,#REF!&amp;#REF!,0))</f>
        <v>#REF!</v>
      </c>
      <c r="J18" s="115" t="e">
        <f t="array" ref="J18">INDEX(#REF!,MATCH($S$6&amp;$M18,#REF!&amp;#REF!,0))</f>
        <v>#REF!</v>
      </c>
      <c r="K18" s="115" t="e">
        <f t="array" ref="K18">INDEX(#REF!,MATCH($S$6&amp;$M18,#REF!&amp;#REF!,0))</f>
        <v>#REF!</v>
      </c>
      <c r="L18" s="116" t="e">
        <f t="array" ref="L18">INDEX(#REF!,MATCH($S$6&amp;M18,#REF!&amp;#REF!,0))</f>
        <v>#REF!</v>
      </c>
      <c r="M18" s="117">
        <v>7</v>
      </c>
      <c r="N18" s="117"/>
      <c r="O18" s="106"/>
      <c r="P18" s="125"/>
      <c r="Q18" s="66"/>
      <c r="R18" s="66"/>
      <c r="S18" s="126"/>
      <c r="T18" s="139"/>
      <c r="U18" s="154"/>
      <c r="V18" s="155"/>
      <c r="W18" s="155"/>
      <c r="X18" s="156"/>
      <c r="Y18" s="35"/>
      <c r="Z18" s="8"/>
      <c r="AA18" s="35"/>
      <c r="AB18" s="51"/>
      <c r="AC18" s="152"/>
      <c r="AD18" s="55"/>
      <c r="AE18" s="51"/>
      <c r="AF18" s="163"/>
      <c r="AG18" s="167"/>
      <c r="AH18" s="41"/>
      <c r="AI18" s="35"/>
      <c r="AJ18" s="51"/>
      <c r="AK18" s="52"/>
    </row>
    <row r="19" spans="1:37" ht="19.5" customHeight="1" x14ac:dyDescent="0.25">
      <c r="A19" s="184" t="e">
        <f t="array" ref="A19">INDEX(#REF!,MATCH($S$6&amp;M19,#REF!&amp;#REF!,0))</f>
        <v>#REF!</v>
      </c>
      <c r="B19" s="115" t="e">
        <f t="array" ref="B19">INDEX(#REF!,MATCH($S$6&amp;$M19,#REF!&amp;#REF!,0))</f>
        <v>#REF!</v>
      </c>
      <c r="C19" s="115" t="e">
        <f t="array" ref="C19">INDEX(#REF!,MATCH($S$6&amp;$M19,#REF!&amp;#REF!,0))</f>
        <v>#REF!</v>
      </c>
      <c r="D19" s="115" t="e">
        <f t="array" ref="D19">INDEX(#REF!,MATCH($S$6&amp;$M19,#REF!&amp;#REF!,0))</f>
        <v>#REF!</v>
      </c>
      <c r="E19" s="115" t="e">
        <f t="array" ref="E19">INDEX(#REF!,MATCH($S$6&amp;$M19,#REF!&amp;#REF!,0))</f>
        <v>#REF!</v>
      </c>
      <c r="F19" s="115" t="e">
        <f t="array" ref="F19">INDEX(#REF!,MATCH($S$6&amp;$M19,#REF!&amp;#REF!,0))</f>
        <v>#REF!</v>
      </c>
      <c r="G19" s="115" t="e">
        <f t="array" ref="G19">INDEX(#REF!,MATCH($S$6&amp;$M19,#REF!&amp;#REF!,0))</f>
        <v>#REF!</v>
      </c>
      <c r="H19" s="115" t="e">
        <f t="array" ref="H19">INDEX(#REF!,MATCH($S$6&amp;$M19,#REF!&amp;#REF!,0))</f>
        <v>#REF!</v>
      </c>
      <c r="I19" s="115" t="e">
        <f t="array" ref="I19">INDEX(#REF!,MATCH($S$6&amp;$M19,#REF!&amp;#REF!,0))</f>
        <v>#REF!</v>
      </c>
      <c r="J19" s="115" t="e">
        <f t="array" ref="J19">INDEX(#REF!,MATCH($S$6&amp;$M19,#REF!&amp;#REF!,0))</f>
        <v>#REF!</v>
      </c>
      <c r="K19" s="115" t="e">
        <f t="array" ref="K19">INDEX(#REF!,MATCH($S$6&amp;$M19,#REF!&amp;#REF!,0))</f>
        <v>#REF!</v>
      </c>
      <c r="L19" s="116" t="e">
        <f t="array" ref="L19">INDEX(#REF!,MATCH($S$6&amp;M19,#REF!&amp;#REF!,0))</f>
        <v>#REF!</v>
      </c>
      <c r="M19" s="117">
        <v>8</v>
      </c>
      <c r="N19" s="117"/>
      <c r="O19" s="106"/>
      <c r="P19" s="125"/>
      <c r="Q19" s="66"/>
      <c r="R19" s="66"/>
      <c r="S19" s="126"/>
      <c r="T19" s="139"/>
      <c r="U19" s="154"/>
      <c r="V19" s="155"/>
      <c r="W19" s="155"/>
      <c r="X19" s="156"/>
      <c r="Y19" s="35"/>
      <c r="Z19" s="8"/>
      <c r="AA19" s="35"/>
      <c r="AB19" s="51"/>
      <c r="AC19" s="152"/>
      <c r="AD19" s="55"/>
      <c r="AE19" s="51"/>
      <c r="AF19" s="163"/>
      <c r="AG19" s="167"/>
      <c r="AH19" s="41"/>
      <c r="AI19" s="35"/>
      <c r="AJ19" s="51"/>
      <c r="AK19" s="52"/>
    </row>
    <row r="20" spans="1:37" ht="19.5" customHeight="1" x14ac:dyDescent="0.25">
      <c r="A20" s="184" t="e">
        <f t="array" ref="A20">INDEX(#REF!,MATCH($S$6&amp;M20,#REF!&amp;#REF!,0))</f>
        <v>#REF!</v>
      </c>
      <c r="B20" s="115" t="e">
        <f t="array" ref="B20">INDEX(#REF!,MATCH($S$6&amp;$M20,#REF!&amp;#REF!,0))</f>
        <v>#REF!</v>
      </c>
      <c r="C20" s="115" t="e">
        <f t="array" ref="C20">INDEX(#REF!,MATCH($S$6&amp;$M20,#REF!&amp;#REF!,0))</f>
        <v>#REF!</v>
      </c>
      <c r="D20" s="115" t="e">
        <f t="array" ref="D20">INDEX(#REF!,MATCH($S$6&amp;$M20,#REF!&amp;#REF!,0))</f>
        <v>#REF!</v>
      </c>
      <c r="E20" s="115" t="e">
        <f t="array" ref="E20">INDEX(#REF!,MATCH($S$6&amp;$M20,#REF!&amp;#REF!,0))</f>
        <v>#REF!</v>
      </c>
      <c r="F20" s="115" t="e">
        <f t="array" ref="F20">INDEX(#REF!,MATCH($S$6&amp;$M20,#REF!&amp;#REF!,0))</f>
        <v>#REF!</v>
      </c>
      <c r="G20" s="115" t="e">
        <f t="array" ref="G20">INDEX(#REF!,MATCH($S$6&amp;$M20,#REF!&amp;#REF!,0))</f>
        <v>#REF!</v>
      </c>
      <c r="H20" s="115" t="e">
        <f t="array" ref="H20">INDEX(#REF!,MATCH($S$6&amp;$M20,#REF!&amp;#REF!,0))</f>
        <v>#REF!</v>
      </c>
      <c r="I20" s="115" t="e">
        <f t="array" ref="I20">INDEX(#REF!,MATCH($S$6&amp;$M20,#REF!&amp;#REF!,0))</f>
        <v>#REF!</v>
      </c>
      <c r="J20" s="115" t="e">
        <f t="array" ref="J20">INDEX(#REF!,MATCH($S$6&amp;$M20,#REF!&amp;#REF!,0))</f>
        <v>#REF!</v>
      </c>
      <c r="K20" s="115" t="e">
        <f t="array" ref="K20">INDEX(#REF!,MATCH($S$6&amp;$M20,#REF!&amp;#REF!,0))</f>
        <v>#REF!</v>
      </c>
      <c r="L20" s="116" t="e">
        <f t="array" ref="L20">INDEX(#REF!,MATCH($S$6&amp;M20,#REF!&amp;#REF!,0))</f>
        <v>#REF!</v>
      </c>
      <c r="M20" s="117">
        <v>9</v>
      </c>
      <c r="N20" s="117"/>
      <c r="O20" s="106"/>
      <c r="P20" s="127"/>
      <c r="Q20" s="48"/>
      <c r="R20" s="48"/>
      <c r="S20" s="53"/>
      <c r="T20" s="139"/>
      <c r="U20" s="154"/>
      <c r="V20" s="155"/>
      <c r="W20" s="155"/>
      <c r="X20" s="156"/>
      <c r="Y20" s="35"/>
      <c r="Z20" s="8"/>
      <c r="AA20" s="35"/>
      <c r="AB20" s="47"/>
      <c r="AC20" s="53"/>
      <c r="AD20" s="127"/>
      <c r="AE20" s="48"/>
      <c r="AF20" s="53"/>
      <c r="AG20" s="167"/>
      <c r="AH20" s="41"/>
      <c r="AI20" s="35"/>
      <c r="AJ20" s="47"/>
      <c r="AK20" s="67"/>
    </row>
    <row r="21" spans="1:37" ht="19.5" customHeight="1" x14ac:dyDescent="0.25">
      <c r="A21" s="184" t="e">
        <f t="array" ref="A21">INDEX(#REF!,MATCH($S$6&amp;M21,#REF!&amp;#REF!,0))</f>
        <v>#REF!</v>
      </c>
      <c r="B21" s="115" t="e">
        <f t="array" ref="B21">INDEX(#REF!,MATCH($S$6&amp;$M21,#REF!&amp;#REF!,0))</f>
        <v>#REF!</v>
      </c>
      <c r="C21" s="115" t="e">
        <f t="array" ref="C21">INDEX(#REF!,MATCH($S$6&amp;$M21,#REF!&amp;#REF!,0))</f>
        <v>#REF!</v>
      </c>
      <c r="D21" s="115" t="e">
        <f t="array" ref="D21">INDEX(#REF!,MATCH($S$6&amp;$M21,#REF!&amp;#REF!,0))</f>
        <v>#REF!</v>
      </c>
      <c r="E21" s="115" t="e">
        <f t="array" ref="E21">INDEX(#REF!,MATCH($S$6&amp;$M21,#REF!&amp;#REF!,0))</f>
        <v>#REF!</v>
      </c>
      <c r="F21" s="115" t="e">
        <f t="array" ref="F21">INDEX(#REF!,MATCH($S$6&amp;$M21,#REF!&amp;#REF!,0))</f>
        <v>#REF!</v>
      </c>
      <c r="G21" s="115" t="e">
        <f t="array" ref="G21">INDEX(#REF!,MATCH($S$6&amp;$M21,#REF!&amp;#REF!,0))</f>
        <v>#REF!</v>
      </c>
      <c r="H21" s="115" t="e">
        <f t="array" ref="H21">INDEX(#REF!,MATCH($S$6&amp;$M21,#REF!&amp;#REF!,0))</f>
        <v>#REF!</v>
      </c>
      <c r="I21" s="115" t="e">
        <f t="array" ref="I21">INDEX(#REF!,MATCH($S$6&amp;$M21,#REF!&amp;#REF!,0))</f>
        <v>#REF!</v>
      </c>
      <c r="J21" s="115" t="e">
        <f t="array" ref="J21">INDEX(#REF!,MATCH($S$6&amp;$M21,#REF!&amp;#REF!,0))</f>
        <v>#REF!</v>
      </c>
      <c r="K21" s="115" t="e">
        <f t="array" ref="K21">INDEX(#REF!,MATCH($S$6&amp;$M21,#REF!&amp;#REF!,0))</f>
        <v>#REF!</v>
      </c>
      <c r="L21" s="116" t="e">
        <f t="array" ref="L21">INDEX(#REF!,MATCH($S$6&amp;M21,#REF!&amp;#REF!,0))</f>
        <v>#REF!</v>
      </c>
      <c r="M21" s="117">
        <v>10</v>
      </c>
      <c r="N21" s="117"/>
      <c r="O21" s="106"/>
      <c r="P21" s="125"/>
      <c r="Q21" s="66"/>
      <c r="R21" s="66"/>
      <c r="S21" s="126"/>
      <c r="T21" s="139"/>
      <c r="U21" s="154"/>
      <c r="V21" s="155"/>
      <c r="W21" s="155"/>
      <c r="X21" s="156"/>
      <c r="Y21" s="35"/>
      <c r="Z21" s="8"/>
      <c r="AA21" s="35"/>
      <c r="AB21" s="51"/>
      <c r="AC21" s="152"/>
      <c r="AD21" s="55"/>
      <c r="AE21" s="51"/>
      <c r="AF21" s="163"/>
      <c r="AG21" s="167"/>
      <c r="AH21" s="41"/>
      <c r="AI21" s="35"/>
      <c r="AJ21" s="51"/>
      <c r="AK21" s="52"/>
    </row>
    <row r="22" spans="1:37" ht="19.5" customHeight="1" x14ac:dyDescent="0.25">
      <c r="A22" s="184" t="e">
        <f t="array" ref="A22">INDEX(#REF!,MATCH($S$6&amp;M22,#REF!&amp;#REF!,0))</f>
        <v>#REF!</v>
      </c>
      <c r="B22" s="115" t="e">
        <f t="array" ref="B22">INDEX(#REF!,MATCH($S$6&amp;$M22,#REF!&amp;#REF!,0))</f>
        <v>#REF!</v>
      </c>
      <c r="C22" s="115" t="e">
        <f t="array" ref="C22">INDEX(#REF!,MATCH($S$6&amp;$M22,#REF!&amp;#REF!,0))</f>
        <v>#REF!</v>
      </c>
      <c r="D22" s="115" t="e">
        <f t="array" ref="D22">INDEX(#REF!,MATCH($S$6&amp;$M22,#REF!&amp;#REF!,0))</f>
        <v>#REF!</v>
      </c>
      <c r="E22" s="115" t="e">
        <f t="array" ref="E22">INDEX(#REF!,MATCH($S$6&amp;$M22,#REF!&amp;#REF!,0))</f>
        <v>#REF!</v>
      </c>
      <c r="F22" s="115" t="e">
        <f t="array" ref="F22">INDEX(#REF!,MATCH($S$6&amp;$M22,#REF!&amp;#REF!,0))</f>
        <v>#REF!</v>
      </c>
      <c r="G22" s="115" t="e">
        <f t="array" ref="G22">INDEX(#REF!,MATCH($S$6&amp;$M22,#REF!&amp;#REF!,0))</f>
        <v>#REF!</v>
      </c>
      <c r="H22" s="115" t="e">
        <f t="array" ref="H22">INDEX(#REF!,MATCH($S$6&amp;$M22,#REF!&amp;#REF!,0))</f>
        <v>#REF!</v>
      </c>
      <c r="I22" s="115" t="e">
        <f t="array" ref="I22">INDEX(#REF!,MATCH($S$6&amp;$M22,#REF!&amp;#REF!,0))</f>
        <v>#REF!</v>
      </c>
      <c r="J22" s="115" t="e">
        <f t="array" ref="J22">INDEX(#REF!,MATCH($S$6&amp;$M22,#REF!&amp;#REF!,0))</f>
        <v>#REF!</v>
      </c>
      <c r="K22" s="115" t="e">
        <f t="array" ref="K22">INDEX(#REF!,MATCH($S$6&amp;$M22,#REF!&amp;#REF!,0))</f>
        <v>#REF!</v>
      </c>
      <c r="L22" s="116" t="e">
        <f t="array" ref="L22">INDEX(#REF!,MATCH($S$6&amp;M22,#REF!&amp;#REF!,0))</f>
        <v>#REF!</v>
      </c>
      <c r="M22" s="117">
        <v>11</v>
      </c>
      <c r="N22" s="117"/>
      <c r="O22" s="112"/>
      <c r="P22" s="127"/>
      <c r="Q22" s="48"/>
      <c r="R22" s="48"/>
      <c r="S22" s="53"/>
      <c r="T22" s="140"/>
      <c r="U22" s="154"/>
      <c r="V22" s="155"/>
      <c r="W22" s="155"/>
      <c r="X22" s="156"/>
      <c r="Y22" s="113"/>
      <c r="Z22" s="114"/>
      <c r="AA22" s="113"/>
      <c r="AB22" s="47"/>
      <c r="AC22" s="53"/>
      <c r="AD22" s="127"/>
      <c r="AE22" s="48"/>
      <c r="AF22" s="53"/>
      <c r="AG22" s="168"/>
      <c r="AH22" s="177"/>
      <c r="AI22" s="113"/>
      <c r="AJ22" s="47"/>
      <c r="AK22" s="67"/>
    </row>
    <row r="23" spans="1:37" ht="19.5" customHeight="1" x14ac:dyDescent="0.25">
      <c r="A23" s="184" t="e">
        <f t="array" ref="A23">INDEX(#REF!,MATCH($S$6&amp;M23,#REF!&amp;#REF!,0))</f>
        <v>#REF!</v>
      </c>
      <c r="B23" s="115" t="e">
        <f t="array" ref="B23">INDEX(#REF!,MATCH($S$6&amp;$M23,#REF!&amp;#REF!,0))</f>
        <v>#REF!</v>
      </c>
      <c r="C23" s="115" t="e">
        <f t="array" ref="C23">INDEX(#REF!,MATCH($S$6&amp;$M23,#REF!&amp;#REF!,0))</f>
        <v>#REF!</v>
      </c>
      <c r="D23" s="115" t="e">
        <f t="array" ref="D23">INDEX(#REF!,MATCH($S$6&amp;$M23,#REF!&amp;#REF!,0))</f>
        <v>#REF!</v>
      </c>
      <c r="E23" s="115" t="e">
        <f t="array" ref="E23">INDEX(#REF!,MATCH($S$6&amp;$M23,#REF!&amp;#REF!,0))</f>
        <v>#REF!</v>
      </c>
      <c r="F23" s="115" t="e">
        <f t="array" ref="F23">INDEX(#REF!,MATCH($S$6&amp;$M23,#REF!&amp;#REF!,0))</f>
        <v>#REF!</v>
      </c>
      <c r="G23" s="115" t="e">
        <f t="array" ref="G23">INDEX(#REF!,MATCH($S$6&amp;$M23,#REF!&amp;#REF!,0))</f>
        <v>#REF!</v>
      </c>
      <c r="H23" s="115" t="e">
        <f t="array" ref="H23">INDEX(#REF!,MATCH($S$6&amp;$M23,#REF!&amp;#REF!,0))</f>
        <v>#REF!</v>
      </c>
      <c r="I23" s="115" t="e">
        <f t="array" ref="I23">INDEX(#REF!,MATCH($S$6&amp;$M23,#REF!&amp;#REF!,0))</f>
        <v>#REF!</v>
      </c>
      <c r="J23" s="115" t="e">
        <f t="array" ref="J23">INDEX(#REF!,MATCH($S$6&amp;$M23,#REF!&amp;#REF!,0))</f>
        <v>#REF!</v>
      </c>
      <c r="K23" s="115" t="e">
        <f t="array" ref="K23">INDEX(#REF!,MATCH($S$6&amp;$M23,#REF!&amp;#REF!,0))</f>
        <v>#REF!</v>
      </c>
      <c r="L23" s="116" t="e">
        <f t="array" ref="L23">INDEX(#REF!,MATCH($S$6&amp;M23,#REF!&amp;#REF!,0))</f>
        <v>#REF!</v>
      </c>
      <c r="M23" s="117">
        <v>12</v>
      </c>
      <c r="N23" s="117"/>
      <c r="O23" s="112"/>
      <c r="P23" s="127"/>
      <c r="Q23" s="48"/>
      <c r="R23" s="48"/>
      <c r="S23" s="53"/>
      <c r="T23" s="140"/>
      <c r="U23" s="154"/>
      <c r="V23" s="155"/>
      <c r="W23" s="155"/>
      <c r="X23" s="156"/>
      <c r="Y23" s="113"/>
      <c r="Z23" s="114"/>
      <c r="AA23" s="113"/>
      <c r="AB23" s="47"/>
      <c r="AC23" s="53"/>
      <c r="AD23" s="127"/>
      <c r="AE23" s="48"/>
      <c r="AF23" s="53"/>
      <c r="AG23" s="168"/>
      <c r="AH23" s="177"/>
      <c r="AI23" s="113"/>
      <c r="AJ23" s="47"/>
      <c r="AK23" s="67"/>
    </row>
    <row r="24" spans="1:37" ht="19.5" customHeight="1" x14ac:dyDescent="0.25">
      <c r="A24" s="184" t="e">
        <f t="array" ref="A24">INDEX(#REF!,MATCH($S$6&amp;M24,#REF!&amp;#REF!,0))</f>
        <v>#REF!</v>
      </c>
      <c r="B24" s="115" t="e">
        <f t="array" ref="B24">INDEX(#REF!,MATCH($S$6&amp;$M24,#REF!&amp;#REF!,0))</f>
        <v>#REF!</v>
      </c>
      <c r="C24" s="115" t="e">
        <f t="array" ref="C24">INDEX(#REF!,MATCH($S$6&amp;$M24,#REF!&amp;#REF!,0))</f>
        <v>#REF!</v>
      </c>
      <c r="D24" s="115" t="e">
        <f t="array" ref="D24">INDEX(#REF!,MATCH($S$6&amp;$M24,#REF!&amp;#REF!,0))</f>
        <v>#REF!</v>
      </c>
      <c r="E24" s="115" t="e">
        <f t="array" ref="E24">INDEX(#REF!,MATCH($S$6&amp;$M24,#REF!&amp;#REF!,0))</f>
        <v>#REF!</v>
      </c>
      <c r="F24" s="115" t="e">
        <f t="array" ref="F24">INDEX(#REF!,MATCH($S$6&amp;$M24,#REF!&amp;#REF!,0))</f>
        <v>#REF!</v>
      </c>
      <c r="G24" s="115" t="e">
        <f t="array" ref="G24">INDEX(#REF!,MATCH($S$6&amp;$M24,#REF!&amp;#REF!,0))</f>
        <v>#REF!</v>
      </c>
      <c r="H24" s="115" t="e">
        <f t="array" ref="H24">INDEX(#REF!,MATCH($S$6&amp;$M24,#REF!&amp;#REF!,0))</f>
        <v>#REF!</v>
      </c>
      <c r="I24" s="115" t="e">
        <f t="array" ref="I24">INDEX(#REF!,MATCH($S$6&amp;$M24,#REF!&amp;#REF!,0))</f>
        <v>#REF!</v>
      </c>
      <c r="J24" s="115" t="e">
        <f t="array" ref="J24">INDEX(#REF!,MATCH($S$6&amp;$M24,#REF!&amp;#REF!,0))</f>
        <v>#REF!</v>
      </c>
      <c r="K24" s="115" t="e">
        <f t="array" ref="K24">INDEX(#REF!,MATCH($S$6&amp;$M24,#REF!&amp;#REF!,0))</f>
        <v>#REF!</v>
      </c>
      <c r="L24" s="116" t="e">
        <f t="array" ref="L24">INDEX(#REF!,MATCH($S$6&amp;M24,#REF!&amp;#REF!,0))</f>
        <v>#REF!</v>
      </c>
      <c r="M24" s="117">
        <v>13</v>
      </c>
      <c r="N24" s="117"/>
      <c r="O24" s="112"/>
      <c r="P24" s="127"/>
      <c r="Q24" s="48"/>
      <c r="R24" s="48"/>
      <c r="S24" s="53"/>
      <c r="T24" s="140"/>
      <c r="U24" s="154"/>
      <c r="V24" s="155"/>
      <c r="W24" s="155"/>
      <c r="X24" s="156"/>
      <c r="Y24" s="113"/>
      <c r="Z24" s="114"/>
      <c r="AA24" s="113"/>
      <c r="AB24" s="47"/>
      <c r="AC24" s="53"/>
      <c r="AD24" s="127"/>
      <c r="AE24" s="48"/>
      <c r="AF24" s="53"/>
      <c r="AG24" s="168"/>
      <c r="AH24" s="177"/>
      <c r="AI24" s="113"/>
      <c r="AJ24" s="47"/>
      <c r="AK24" s="67"/>
    </row>
    <row r="25" spans="1:37" ht="19.5" customHeight="1" x14ac:dyDescent="0.25">
      <c r="A25" s="184" t="e">
        <f t="array" ref="A25">INDEX(#REF!,MATCH($S$6&amp;M25,#REF!&amp;#REF!,0))</f>
        <v>#REF!</v>
      </c>
      <c r="B25" s="115" t="e">
        <f t="array" ref="B25">INDEX(#REF!,MATCH($S$6&amp;$M25,#REF!&amp;#REF!,0))</f>
        <v>#REF!</v>
      </c>
      <c r="C25" s="115" t="e">
        <f t="array" ref="C25">INDEX(#REF!,MATCH($S$6&amp;$M25,#REF!&amp;#REF!,0))</f>
        <v>#REF!</v>
      </c>
      <c r="D25" s="115" t="e">
        <f t="array" ref="D25">INDEX(#REF!,MATCH($S$6&amp;$M25,#REF!&amp;#REF!,0))</f>
        <v>#REF!</v>
      </c>
      <c r="E25" s="115" t="e">
        <f t="array" ref="E25">INDEX(#REF!,MATCH($S$6&amp;$M25,#REF!&amp;#REF!,0))</f>
        <v>#REF!</v>
      </c>
      <c r="F25" s="115" t="e">
        <f t="array" ref="F25">INDEX(#REF!,MATCH($S$6&amp;$M25,#REF!&amp;#REF!,0))</f>
        <v>#REF!</v>
      </c>
      <c r="G25" s="115" t="e">
        <f t="array" ref="G25">INDEX(#REF!,MATCH($S$6&amp;$M25,#REF!&amp;#REF!,0))</f>
        <v>#REF!</v>
      </c>
      <c r="H25" s="115" t="e">
        <f t="array" ref="H25">INDEX(#REF!,MATCH($S$6&amp;$M25,#REF!&amp;#REF!,0))</f>
        <v>#REF!</v>
      </c>
      <c r="I25" s="115" t="e">
        <f t="array" ref="I25">INDEX(#REF!,MATCH($S$6&amp;$M25,#REF!&amp;#REF!,0))</f>
        <v>#REF!</v>
      </c>
      <c r="J25" s="115" t="e">
        <f t="array" ref="J25">INDEX(#REF!,MATCH($S$6&amp;$M25,#REF!&amp;#REF!,0))</f>
        <v>#REF!</v>
      </c>
      <c r="K25" s="115" t="e">
        <f t="array" ref="K25">INDEX(#REF!,MATCH($S$6&amp;$M25,#REF!&amp;#REF!,0))</f>
        <v>#REF!</v>
      </c>
      <c r="L25" s="116" t="e">
        <f t="array" ref="L25">INDEX(#REF!,MATCH($S$6&amp;M25,#REF!&amp;#REF!,0))</f>
        <v>#REF!</v>
      </c>
      <c r="M25" s="117">
        <v>14</v>
      </c>
      <c r="N25" s="117"/>
      <c r="O25" s="107"/>
      <c r="P25" s="128"/>
      <c r="Q25" s="60"/>
      <c r="R25" s="60"/>
      <c r="S25" s="129"/>
      <c r="T25" s="141"/>
      <c r="U25" s="157"/>
      <c r="V25" s="158"/>
      <c r="W25" s="158"/>
      <c r="X25" s="159"/>
      <c r="Y25" s="39"/>
      <c r="Z25" s="9"/>
      <c r="AA25" s="39"/>
      <c r="AB25" s="56"/>
      <c r="AC25" s="153"/>
      <c r="AD25" s="164"/>
      <c r="AE25" s="56"/>
      <c r="AF25" s="165"/>
      <c r="AG25" s="169"/>
      <c r="AH25" s="178"/>
      <c r="AI25" s="39"/>
      <c r="AJ25" s="56"/>
      <c r="AK25" s="68"/>
    </row>
    <row r="26" spans="1:37" ht="19.5" customHeight="1" x14ac:dyDescent="0.25">
      <c r="A26" s="185"/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  <c r="M26" s="37"/>
      <c r="N26" s="38"/>
      <c r="O26" s="43"/>
      <c r="P26" s="43"/>
      <c r="Q26" s="43"/>
      <c r="R26" s="43"/>
      <c r="S26" s="43"/>
      <c r="T26" s="43"/>
      <c r="U26" s="14"/>
      <c r="V26" s="14"/>
      <c r="W26" s="14"/>
      <c r="X26" s="14"/>
      <c r="Y26" s="42"/>
      <c r="Z26" s="13"/>
      <c r="AA26" s="42"/>
      <c r="AB26" s="42"/>
      <c r="AC26" s="10"/>
      <c r="AD26" s="42"/>
      <c r="AE26" s="42"/>
      <c r="AF26" s="42"/>
      <c r="AG26" s="12"/>
      <c r="AH26" s="42"/>
      <c r="AI26" s="42"/>
      <c r="AJ26" s="42"/>
      <c r="AK26" s="21"/>
    </row>
    <row r="27" spans="1:37" ht="19.5" customHeight="1" x14ac:dyDescent="0.25">
      <c r="A27" s="185" t="e">
        <f t="array" ref="A27">INDEX(#REF!,MATCH($S$6&amp;M27,#REF!&amp;#REF!,0))</f>
        <v>#REF!</v>
      </c>
      <c r="B27" s="6" t="e">
        <f t="array" ref="B27">INDEX(#REF!,MATCH($S$6&amp;$M27,#REF!&amp;#REF!,0))</f>
        <v>#REF!</v>
      </c>
      <c r="C27" s="6" t="e">
        <f t="array" ref="C27">INDEX(#REF!,MATCH($S$6&amp;$M27,#REF!&amp;#REF!,0))</f>
        <v>#REF!</v>
      </c>
      <c r="D27" s="6" t="e">
        <f t="array" ref="D27">INDEX(#REF!,MATCH($S$6&amp;$M27,#REF!&amp;#REF!,0))</f>
        <v>#REF!</v>
      </c>
      <c r="E27" s="6" t="e">
        <f t="array" ref="E27">INDEX(#REF!,MATCH($S$6&amp;$M27,#REF!&amp;#REF!,0))</f>
        <v>#REF!</v>
      </c>
      <c r="F27" s="6" t="e">
        <f t="array" ref="F27">INDEX(#REF!,MATCH($S$6&amp;$M27,#REF!&amp;#REF!,0))</f>
        <v>#REF!</v>
      </c>
      <c r="G27" s="6" t="e">
        <f t="array" ref="G27">INDEX(#REF!,MATCH($S$6&amp;$M27,#REF!&amp;#REF!,0))</f>
        <v>#REF!</v>
      </c>
      <c r="H27" s="6" t="e">
        <f t="array" ref="H27">INDEX(#REF!,MATCH($S$6&amp;$M27,#REF!&amp;#REF!,0))</f>
        <v>#REF!</v>
      </c>
      <c r="I27" s="6" t="e">
        <f t="array" ref="I27">INDEX(#REF!,MATCH($S$6&amp;$M27,#REF!&amp;#REF!,0))</f>
        <v>#REF!</v>
      </c>
      <c r="J27" s="6" t="e">
        <f t="array" ref="J27">INDEX(#REF!,MATCH($S$6&amp;$M27,#REF!&amp;#REF!,0))</f>
        <v>#REF!</v>
      </c>
      <c r="K27" s="6" t="e">
        <f t="array" ref="K27">INDEX(#REF!,MATCH($S$6&amp;$M27,#REF!&amp;#REF!,0))</f>
        <v>#REF!</v>
      </c>
      <c r="L27" s="7" t="e">
        <f t="array" ref="L27">INDEX(#REF!,MATCH($S$6&amp;M27,#REF!&amp;#REF!,0))</f>
        <v>#REF!</v>
      </c>
      <c r="M27" s="22"/>
      <c r="N27" s="4"/>
      <c r="O27" s="44" t="s">
        <v>22</v>
      </c>
      <c r="P27" s="11"/>
      <c r="Q27" s="15">
        <v>3</v>
      </c>
      <c r="R27" s="11" t="s">
        <v>24</v>
      </c>
      <c r="S27" s="11"/>
      <c r="T27" s="11"/>
      <c r="U27" s="11"/>
      <c r="V27" s="11"/>
      <c r="W27" s="47"/>
      <c r="X27" s="48"/>
      <c r="Y27" s="48"/>
      <c r="Z27" s="48"/>
      <c r="AA27" s="48"/>
      <c r="AB27" s="48"/>
      <c r="AC27" s="49"/>
      <c r="AD27" s="11"/>
      <c r="AE27" s="11"/>
      <c r="AF27" s="11"/>
      <c r="AG27" s="135" t="s">
        <v>29</v>
      </c>
      <c r="AH27" s="135"/>
      <c r="AI27" s="135"/>
      <c r="AJ27" s="135"/>
      <c r="AK27" s="21"/>
    </row>
    <row r="28" spans="1:37" ht="19.5" customHeight="1" x14ac:dyDescent="0.25">
      <c r="A28" s="185" t="e">
        <f t="array" ref="A28">INDEX(#REF!,MATCH($S$6&amp;M28,#REF!&amp;#REF!,0))</f>
        <v>#REF!</v>
      </c>
      <c r="B28" s="6" t="e">
        <f t="array" ref="B28">INDEX(#REF!,MATCH($S$6&amp;$M28,#REF!&amp;#REF!,0))</f>
        <v>#REF!</v>
      </c>
      <c r="C28" s="6" t="e">
        <f t="array" ref="C28">INDEX(#REF!,MATCH($S$6&amp;$M28,#REF!&amp;#REF!,0))</f>
        <v>#REF!</v>
      </c>
      <c r="D28" s="6" t="e">
        <f t="array" ref="D28">INDEX(#REF!,MATCH($S$6&amp;$M28,#REF!&amp;#REF!,0))</f>
        <v>#REF!</v>
      </c>
      <c r="E28" s="6" t="e">
        <f t="array" ref="E28">INDEX(#REF!,MATCH($S$6&amp;$M28,#REF!&amp;#REF!,0))</f>
        <v>#REF!</v>
      </c>
      <c r="F28" s="6" t="e">
        <f t="array" ref="F28">INDEX(#REF!,MATCH($S$6&amp;$M28,#REF!&amp;#REF!,0))</f>
        <v>#REF!</v>
      </c>
      <c r="G28" s="6" t="e">
        <f t="array" ref="G28">INDEX(#REF!,MATCH($S$6&amp;$M28,#REF!&amp;#REF!,0))</f>
        <v>#REF!</v>
      </c>
      <c r="H28" s="6" t="e">
        <f t="array" ref="H28">INDEX(#REF!,MATCH($S$6&amp;$M28,#REF!&amp;#REF!,0))</f>
        <v>#REF!</v>
      </c>
      <c r="I28" s="6" t="e">
        <f t="array" ref="I28">INDEX(#REF!,MATCH($S$6&amp;$M28,#REF!&amp;#REF!,0))</f>
        <v>#REF!</v>
      </c>
      <c r="J28" s="6" t="e">
        <f t="array" ref="J28">INDEX(#REF!,MATCH($S$6&amp;$M28,#REF!&amp;#REF!,0))</f>
        <v>#REF!</v>
      </c>
      <c r="K28" s="6" t="e">
        <f t="array" ref="K28">INDEX(#REF!,MATCH($S$6&amp;$M28,#REF!&amp;#REF!,0))</f>
        <v>#REF!</v>
      </c>
      <c r="L28" s="7" t="e">
        <f t="array" ref="L28">INDEX(#REF!,MATCH($S$6&amp;M28,#REF!&amp;#REF!,0))</f>
        <v>#REF!</v>
      </c>
      <c r="M28" s="84">
        <v>1</v>
      </c>
      <c r="N28" s="85"/>
      <c r="O28" s="131"/>
      <c r="P28" s="132"/>
      <c r="Q28" s="15">
        <v>4</v>
      </c>
      <c r="R28" s="11" t="s">
        <v>35</v>
      </c>
      <c r="S28" s="11"/>
      <c r="T28" s="11"/>
      <c r="U28" s="11"/>
      <c r="V28" s="11"/>
      <c r="W28" s="47"/>
      <c r="X28" s="48"/>
      <c r="Y28" s="48"/>
      <c r="Z28" s="48"/>
      <c r="AA28" s="48"/>
      <c r="AB28" s="48"/>
      <c r="AC28" s="49"/>
      <c r="AD28" s="82"/>
      <c r="AE28" s="82"/>
      <c r="AF28" s="11"/>
      <c r="AG28" s="31">
        <v>1</v>
      </c>
      <c r="AH28" s="53"/>
      <c r="AI28" s="54"/>
      <c r="AJ28" s="55"/>
      <c r="AK28" s="21"/>
    </row>
    <row r="29" spans="1:37" ht="19.5" customHeight="1" x14ac:dyDescent="0.25">
      <c r="A29" s="185" t="e">
        <f t="array" ref="A29">INDEX(#REF!,MATCH($S$6&amp;M29,#REF!&amp;#REF!,0))</f>
        <v>#REF!</v>
      </c>
      <c r="B29" s="6" t="e">
        <f t="array" ref="B29">INDEX(#REF!,MATCH($S$6&amp;$M29,#REF!&amp;#REF!,0))</f>
        <v>#REF!</v>
      </c>
      <c r="C29" s="6" t="e">
        <f t="array" ref="C29">INDEX(#REF!,MATCH($S$6&amp;$M29,#REF!&amp;#REF!,0))</f>
        <v>#REF!</v>
      </c>
      <c r="D29" s="6" t="e">
        <f t="array" ref="D29">INDEX(#REF!,MATCH($S$6&amp;$M29,#REF!&amp;#REF!,0))</f>
        <v>#REF!</v>
      </c>
      <c r="E29" s="6" t="e">
        <f t="array" ref="E29">INDEX(#REF!,MATCH($S$6&amp;$M29,#REF!&amp;#REF!,0))</f>
        <v>#REF!</v>
      </c>
      <c r="F29" s="6" t="e">
        <f t="array" ref="F29">INDEX(#REF!,MATCH($S$6&amp;$M29,#REF!&amp;#REF!,0))</f>
        <v>#REF!</v>
      </c>
      <c r="G29" s="6" t="e">
        <f t="array" ref="G29">INDEX(#REF!,MATCH($S$6&amp;$M29,#REF!&amp;#REF!,0))</f>
        <v>#REF!</v>
      </c>
      <c r="H29" s="6" t="e">
        <f t="array" ref="H29">INDEX(#REF!,MATCH($S$6&amp;$M29,#REF!&amp;#REF!,0))</f>
        <v>#REF!</v>
      </c>
      <c r="I29" s="6" t="e">
        <f t="array" ref="I29">INDEX(#REF!,MATCH($S$6&amp;$M29,#REF!&amp;#REF!,0))</f>
        <v>#REF!</v>
      </c>
      <c r="J29" s="6" t="e">
        <f t="array" ref="J29">INDEX(#REF!,MATCH($S$6&amp;$M29,#REF!&amp;#REF!,0))</f>
        <v>#REF!</v>
      </c>
      <c r="K29" s="6" t="e">
        <f t="array" ref="K29">INDEX(#REF!,MATCH($S$6&amp;$M29,#REF!&amp;#REF!,0))</f>
        <v>#REF!</v>
      </c>
      <c r="L29" s="7" t="e">
        <f t="array" ref="L29">INDEX(#REF!,MATCH($S$6&amp;M29,#REF!&amp;#REF!,0))</f>
        <v>#REF!</v>
      </c>
      <c r="M29" s="22"/>
      <c r="N29" s="4"/>
      <c r="O29" s="133" t="s">
        <v>28</v>
      </c>
      <c r="P29" s="134"/>
      <c r="Q29" s="15">
        <v>5</v>
      </c>
      <c r="R29" s="11" t="s">
        <v>25</v>
      </c>
      <c r="S29" s="11"/>
      <c r="T29" s="11"/>
      <c r="U29" s="11"/>
      <c r="V29" s="11"/>
      <c r="W29" s="47"/>
      <c r="X29" s="48"/>
      <c r="Y29" s="48"/>
      <c r="Z29" s="48"/>
      <c r="AA29" s="48"/>
      <c r="AB29" s="49"/>
      <c r="AC29" s="42" t="s">
        <v>30</v>
      </c>
      <c r="AD29" s="47"/>
      <c r="AE29" s="49"/>
      <c r="AF29" s="11"/>
      <c r="AG29" s="31">
        <v>2</v>
      </c>
      <c r="AH29" s="53"/>
      <c r="AI29" s="54"/>
      <c r="AJ29" s="55"/>
      <c r="AK29" s="21"/>
    </row>
    <row r="30" spans="1:37" ht="19.5" customHeight="1" x14ac:dyDescent="0.25">
      <c r="A30" s="185" t="e">
        <f t="array" ref="A30">INDEX(#REF!,MATCH($S$6&amp;M30,#REF!&amp;#REF!,0))</f>
        <v>#REF!</v>
      </c>
      <c r="B30" s="6" t="e">
        <f t="array" ref="B30">INDEX(#REF!,MATCH($S$6&amp;$M30,#REF!&amp;#REF!,0))</f>
        <v>#REF!</v>
      </c>
      <c r="C30" s="6" t="e">
        <f t="array" ref="C30">INDEX(#REF!,MATCH($S$6&amp;$M30,#REF!&amp;#REF!,0))</f>
        <v>#REF!</v>
      </c>
      <c r="D30" s="6" t="e">
        <f t="array" ref="D30">INDEX(#REF!,MATCH($S$6&amp;$M30,#REF!&amp;#REF!,0))</f>
        <v>#REF!</v>
      </c>
      <c r="E30" s="6" t="e">
        <f t="array" ref="E30">INDEX(#REF!,MATCH($S$6&amp;$M30,#REF!&amp;#REF!,0))</f>
        <v>#REF!</v>
      </c>
      <c r="F30" s="6" t="e">
        <f t="array" ref="F30">INDEX(#REF!,MATCH($S$6&amp;$M30,#REF!&amp;#REF!,0))</f>
        <v>#REF!</v>
      </c>
      <c r="G30" s="6" t="e">
        <f t="array" ref="G30">INDEX(#REF!,MATCH($S$6&amp;$M30,#REF!&amp;#REF!,0))</f>
        <v>#REF!</v>
      </c>
      <c r="H30" s="6" t="e">
        <f t="array" ref="H30">INDEX(#REF!,MATCH($S$6&amp;$M30,#REF!&amp;#REF!,0))</f>
        <v>#REF!</v>
      </c>
      <c r="I30" s="6" t="e">
        <f t="array" ref="I30">INDEX(#REF!,MATCH($S$6&amp;$M30,#REF!&amp;#REF!,0))</f>
        <v>#REF!</v>
      </c>
      <c r="J30" s="6" t="e">
        <f t="array" ref="J30">INDEX(#REF!,MATCH($S$6&amp;$M30,#REF!&amp;#REF!,0))</f>
        <v>#REF!</v>
      </c>
      <c r="K30" s="6" t="e">
        <f t="array" ref="K30">INDEX(#REF!,MATCH($S$6&amp;$M30,#REF!&amp;#REF!,0))</f>
        <v>#REF!</v>
      </c>
      <c r="L30" s="7" t="e">
        <f t="array" ref="L30">INDEX(#REF!,MATCH($S$6&amp;M30,#REF!&amp;#REF!,0))</f>
        <v>#REF!</v>
      </c>
      <c r="M30" s="22"/>
      <c r="N30" s="4"/>
      <c r="O30" s="44" t="s">
        <v>23</v>
      </c>
      <c r="P30" s="11"/>
      <c r="Q30" s="15">
        <v>6</v>
      </c>
      <c r="R30" s="11" t="s">
        <v>26</v>
      </c>
      <c r="S30" s="11"/>
      <c r="T30" s="11"/>
      <c r="U30" s="11"/>
      <c r="V30" s="11"/>
      <c r="W30" s="47"/>
      <c r="X30" s="48"/>
      <c r="Y30" s="48"/>
      <c r="Z30" s="48"/>
      <c r="AA30" s="48"/>
      <c r="AB30" s="49"/>
      <c r="AC30" s="42" t="s">
        <v>30</v>
      </c>
      <c r="AD30" s="47"/>
      <c r="AE30" s="49"/>
      <c r="AF30" s="11"/>
      <c r="AG30" s="31">
        <v>3</v>
      </c>
      <c r="AH30" s="53"/>
      <c r="AI30" s="54"/>
      <c r="AJ30" s="55"/>
      <c r="AK30" s="21"/>
    </row>
    <row r="31" spans="1:37" ht="19.5" customHeight="1" x14ac:dyDescent="0.25">
      <c r="A31" s="185" t="e">
        <f t="array" ref="A31">INDEX(#REF!,MATCH($S$6&amp;M31,#REF!&amp;#REF!,0))</f>
        <v>#REF!</v>
      </c>
      <c r="B31" s="6" t="e">
        <f t="array" ref="B31">INDEX(#REF!,MATCH($S$6&amp;$M31,#REF!&amp;#REF!,0))</f>
        <v>#REF!</v>
      </c>
      <c r="C31" s="6" t="e">
        <f t="array" ref="C31">INDEX(#REF!,MATCH($S$6&amp;$M31,#REF!&amp;#REF!,0))</f>
        <v>#REF!</v>
      </c>
      <c r="D31" s="6" t="e">
        <f t="array" ref="D31">INDEX(#REF!,MATCH($S$6&amp;$M31,#REF!&amp;#REF!,0))</f>
        <v>#REF!</v>
      </c>
      <c r="E31" s="6" t="e">
        <f t="array" ref="E31">INDEX(#REF!,MATCH($S$6&amp;$M31,#REF!&amp;#REF!,0))</f>
        <v>#REF!</v>
      </c>
      <c r="F31" s="6" t="e">
        <f t="array" ref="F31">INDEX(#REF!,MATCH($S$6&amp;$M31,#REF!&amp;#REF!,0))</f>
        <v>#REF!</v>
      </c>
      <c r="G31" s="6" t="e">
        <f t="array" ref="G31">INDEX(#REF!,MATCH($S$6&amp;$M31,#REF!&amp;#REF!,0))</f>
        <v>#REF!</v>
      </c>
      <c r="H31" s="6" t="e">
        <f t="array" ref="H31">INDEX(#REF!,MATCH($S$6&amp;$M31,#REF!&amp;#REF!,0))</f>
        <v>#REF!</v>
      </c>
      <c r="I31" s="6" t="e">
        <f t="array" ref="I31">INDEX(#REF!,MATCH($S$6&amp;$M31,#REF!&amp;#REF!,0))</f>
        <v>#REF!</v>
      </c>
      <c r="J31" s="6" t="e">
        <f t="array" ref="J31">INDEX(#REF!,MATCH($S$6&amp;$M31,#REF!&amp;#REF!,0))</f>
        <v>#REF!</v>
      </c>
      <c r="K31" s="6" t="e">
        <f t="array" ref="K31">INDEX(#REF!,MATCH($S$6&amp;$M31,#REF!&amp;#REF!,0))</f>
        <v>#REF!</v>
      </c>
      <c r="L31" s="7" t="e">
        <f t="array" ref="L31">INDEX(#REF!,MATCH($S$6&amp;M31,#REF!&amp;#REF!,0))</f>
        <v>#REF!</v>
      </c>
      <c r="M31" s="84">
        <v>2</v>
      </c>
      <c r="N31" s="85"/>
      <c r="O31" s="131"/>
      <c r="P31" s="132"/>
      <c r="Q31" s="15">
        <v>7</v>
      </c>
      <c r="R31" s="86" t="s">
        <v>33</v>
      </c>
      <c r="S31" s="86"/>
      <c r="T31" s="86"/>
      <c r="U31" s="86"/>
      <c r="V31" s="11"/>
      <c r="W31" s="47"/>
      <c r="X31" s="48"/>
      <c r="Y31" s="48"/>
      <c r="Z31" s="48"/>
      <c r="AA31" s="48"/>
      <c r="AB31" s="48"/>
      <c r="AC31" s="49"/>
      <c r="AD31" s="11"/>
      <c r="AE31" s="11"/>
      <c r="AF31" s="50" t="s">
        <v>36</v>
      </c>
      <c r="AG31" s="50"/>
      <c r="AH31" s="50"/>
      <c r="AI31" s="50"/>
      <c r="AJ31" s="50"/>
      <c r="AK31" s="21"/>
    </row>
    <row r="32" spans="1:37" ht="19.5" customHeight="1" x14ac:dyDescent="0.25">
      <c r="A32" s="185"/>
      <c r="B32" s="6"/>
      <c r="C32" s="6"/>
      <c r="D32" s="6"/>
      <c r="E32" s="6"/>
      <c r="F32" s="6"/>
      <c r="G32" s="6"/>
      <c r="H32" s="6"/>
      <c r="I32" s="6"/>
      <c r="J32" s="6"/>
      <c r="K32" s="6"/>
      <c r="L32" s="7"/>
      <c r="M32" s="37"/>
      <c r="N32" s="38"/>
      <c r="O32" s="108" t="s">
        <v>39</v>
      </c>
      <c r="P32" s="109"/>
      <c r="Q32" s="15"/>
      <c r="R32" s="83"/>
      <c r="S32" s="83"/>
      <c r="T32" s="83"/>
      <c r="U32" s="83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50"/>
      <c r="AG32" s="50"/>
      <c r="AH32" s="50"/>
      <c r="AI32" s="50"/>
      <c r="AJ32" s="50"/>
      <c r="AK32" s="21"/>
    </row>
    <row r="33" spans="1:37" ht="19.5" customHeight="1" x14ac:dyDescent="0.25">
      <c r="A33" s="185"/>
      <c r="B33" s="6"/>
      <c r="C33" s="6"/>
      <c r="D33" s="6"/>
      <c r="E33" s="6"/>
      <c r="F33" s="6"/>
      <c r="G33" s="6"/>
      <c r="H33" s="6"/>
      <c r="I33" s="6"/>
      <c r="J33" s="6"/>
      <c r="K33" s="6"/>
      <c r="L33" s="7"/>
      <c r="M33" s="37"/>
      <c r="N33" s="38"/>
      <c r="O33" s="110"/>
      <c r="P33" s="111"/>
      <c r="Q33" s="32">
        <v>8</v>
      </c>
      <c r="R33" s="46"/>
      <c r="S33" s="46"/>
      <c r="T33" s="46"/>
      <c r="U33" s="46"/>
      <c r="V33" s="11"/>
      <c r="W33" s="47"/>
      <c r="X33" s="48"/>
      <c r="Y33" s="48"/>
      <c r="Z33" s="48"/>
      <c r="AA33" s="48"/>
      <c r="AB33" s="48"/>
      <c r="AC33" s="49"/>
      <c r="AD33" s="11"/>
      <c r="AE33" s="11"/>
      <c r="AF33" s="50"/>
      <c r="AG33" s="50"/>
      <c r="AH33" s="50"/>
      <c r="AI33" s="50"/>
      <c r="AJ33" s="50"/>
      <c r="AK33" s="21"/>
    </row>
    <row r="34" spans="1:37" ht="19.5" customHeight="1" x14ac:dyDescent="0.25">
      <c r="A34" s="185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  <c r="M34" s="37"/>
      <c r="N34" s="38"/>
      <c r="O34" s="40"/>
      <c r="P34" s="40"/>
      <c r="Q34" s="15"/>
      <c r="R34" s="43"/>
      <c r="S34" s="43"/>
      <c r="T34" s="43"/>
      <c r="U34" s="43"/>
      <c r="V34" s="11"/>
      <c r="W34" s="42"/>
      <c r="X34" s="42"/>
      <c r="Y34" s="42"/>
      <c r="Z34" s="42"/>
      <c r="AA34" s="42"/>
      <c r="AB34" s="42"/>
      <c r="AC34" s="42"/>
      <c r="AD34" s="11"/>
      <c r="AE34" s="11"/>
      <c r="AF34" s="50"/>
      <c r="AG34" s="50"/>
      <c r="AH34" s="50"/>
      <c r="AI34" s="50"/>
      <c r="AJ34" s="50"/>
      <c r="AK34" s="21"/>
    </row>
    <row r="35" spans="1:37" ht="19.5" customHeight="1" x14ac:dyDescent="0.25">
      <c r="A35" s="185"/>
      <c r="B35" s="6"/>
      <c r="C35" s="6"/>
      <c r="D35" s="6"/>
      <c r="E35" s="6"/>
      <c r="F35" s="6"/>
      <c r="G35" s="6"/>
      <c r="H35" s="6"/>
      <c r="I35" s="6"/>
      <c r="J35" s="6"/>
      <c r="K35" s="6"/>
      <c r="L35" s="7"/>
      <c r="M35" s="37"/>
      <c r="N35" s="38"/>
      <c r="O35" s="40"/>
      <c r="P35" s="40"/>
      <c r="Q35" s="32">
        <v>9</v>
      </c>
      <c r="R35" s="46"/>
      <c r="S35" s="46"/>
      <c r="T35" s="46"/>
      <c r="U35" s="46"/>
      <c r="V35" s="11"/>
      <c r="W35" s="47"/>
      <c r="X35" s="48"/>
      <c r="Y35" s="48"/>
      <c r="Z35" s="48"/>
      <c r="AA35" s="48"/>
      <c r="AB35" s="48"/>
      <c r="AC35" s="49"/>
      <c r="AD35" s="11"/>
      <c r="AE35" s="11"/>
      <c r="AF35" s="50"/>
      <c r="AG35" s="50"/>
      <c r="AH35" s="50"/>
      <c r="AI35" s="50"/>
      <c r="AJ35" s="50"/>
      <c r="AK35" s="21"/>
    </row>
    <row r="36" spans="1:37" ht="19.5" customHeight="1" thickBot="1" x14ac:dyDescent="0.3">
      <c r="A36" s="186" t="e">
        <f t="array" ref="A36">INDEX(#REF!,MATCH($S$6&amp;M36,#REF!&amp;#REF!,0))</f>
        <v>#REF!</v>
      </c>
      <c r="B36" s="187" t="e">
        <f t="array" ref="B36">INDEX(#REF!,MATCH($S$6&amp;$M36,#REF!&amp;#REF!,0))</f>
        <v>#REF!</v>
      </c>
      <c r="C36" s="187" t="e">
        <f t="array" ref="C36">INDEX(#REF!,MATCH($S$6&amp;$M36,#REF!&amp;#REF!,0))</f>
        <v>#REF!</v>
      </c>
      <c r="D36" s="187" t="e">
        <f t="array" ref="D36">INDEX(#REF!,MATCH($S$6&amp;$M36,#REF!&amp;#REF!,0))</f>
        <v>#REF!</v>
      </c>
      <c r="E36" s="187" t="e">
        <f t="array" ref="E36">INDEX(#REF!,MATCH($S$6&amp;$M36,#REF!&amp;#REF!,0))</f>
        <v>#REF!</v>
      </c>
      <c r="F36" s="187" t="e">
        <f t="array" ref="F36">INDEX(#REF!,MATCH($S$6&amp;$M36,#REF!&amp;#REF!,0))</f>
        <v>#REF!</v>
      </c>
      <c r="G36" s="187" t="e">
        <f t="array" ref="G36">INDEX(#REF!,MATCH($S$6&amp;$M36,#REF!&amp;#REF!,0))</f>
        <v>#REF!</v>
      </c>
      <c r="H36" s="187" t="e">
        <f t="array" ref="H36">INDEX(#REF!,MATCH($S$6&amp;$M36,#REF!&amp;#REF!,0))</f>
        <v>#REF!</v>
      </c>
      <c r="I36" s="187" t="e">
        <f t="array" ref="I36">INDEX(#REF!,MATCH($S$6&amp;$M36,#REF!&amp;#REF!,0))</f>
        <v>#REF!</v>
      </c>
      <c r="J36" s="187" t="e">
        <f t="array" ref="J36">INDEX(#REF!,MATCH($S$6&amp;$M36,#REF!&amp;#REF!,0))</f>
        <v>#REF!</v>
      </c>
      <c r="K36" s="187" t="e">
        <f t="array" ref="K36">INDEX(#REF!,MATCH($S$6&amp;$M36,#REF!&amp;#REF!,0))</f>
        <v>#REF!</v>
      </c>
      <c r="L36" s="188" t="e">
        <f t="array" ref="L36">INDEX(#REF!,MATCH($S$6&amp;M36,#REF!&amp;#REF!,0))</f>
        <v>#REF!</v>
      </c>
      <c r="M36" s="23"/>
      <c r="N36" s="24"/>
      <c r="O36" s="25"/>
      <c r="P36" s="26"/>
      <c r="Q36" s="26"/>
      <c r="R36" s="2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8"/>
      <c r="AH36" s="29"/>
      <c r="AI36" s="29"/>
      <c r="AJ36" s="29"/>
      <c r="AK36" s="30"/>
    </row>
    <row r="37" spans="1:37" ht="19.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130" t="s">
        <v>40</v>
      </c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K37" s="1"/>
    </row>
  </sheetData>
  <mergeCells count="122">
    <mergeCell ref="P10:S10"/>
    <mergeCell ref="M37:AE37"/>
    <mergeCell ref="O29:P29"/>
    <mergeCell ref="O28:P28"/>
    <mergeCell ref="O31:P31"/>
    <mergeCell ref="U22:X22"/>
    <mergeCell ref="U23:X23"/>
    <mergeCell ref="U24:X24"/>
    <mergeCell ref="AJ24:AK24"/>
    <mergeCell ref="AJ23:AK23"/>
    <mergeCell ref="AJ22:AK22"/>
    <mergeCell ref="AD6:AE7"/>
    <mergeCell ref="AF6:AG7"/>
    <mergeCell ref="N2:Q6"/>
    <mergeCell ref="P20:S20"/>
    <mergeCell ref="U20:X20"/>
    <mergeCell ref="S6:V6"/>
    <mergeCell ref="U8:Z9"/>
    <mergeCell ref="P14:S14"/>
    <mergeCell ref="AD13:AF13"/>
    <mergeCell ref="U13:X13"/>
    <mergeCell ref="U12:X12"/>
    <mergeCell ref="AA8:AC9"/>
    <mergeCell ref="AD8:AF11"/>
    <mergeCell ref="AA10:AA11"/>
    <mergeCell ref="U10:X10"/>
    <mergeCell ref="P12:S12"/>
    <mergeCell ref="N8:N11"/>
    <mergeCell ref="A8:M11"/>
    <mergeCell ref="P15:S15"/>
    <mergeCell ref="M31:N31"/>
    <mergeCell ref="M28:N28"/>
    <mergeCell ref="P21:S21"/>
    <mergeCell ref="AB21:AC21"/>
    <mergeCell ref="R31:U31"/>
    <mergeCell ref="W29:AB29"/>
    <mergeCell ref="W31:AC31"/>
    <mergeCell ref="AB25:AC25"/>
    <mergeCell ref="U21:X21"/>
    <mergeCell ref="AB15:AC15"/>
    <mergeCell ref="P22:S22"/>
    <mergeCell ref="P23:S23"/>
    <mergeCell ref="P24:S24"/>
    <mergeCell ref="AB22:AC22"/>
    <mergeCell ref="AB23:AC23"/>
    <mergeCell ref="AB24:AC24"/>
    <mergeCell ref="O32:P33"/>
    <mergeCell ref="U25:X25"/>
    <mergeCell ref="AH30:AJ30"/>
    <mergeCell ref="W33:AC33"/>
    <mergeCell ref="AD28:AE28"/>
    <mergeCell ref="AD29:AE29"/>
    <mergeCell ref="W28:AC28"/>
    <mergeCell ref="R33:U33"/>
    <mergeCell ref="R32:U32"/>
    <mergeCell ref="W30:AB30"/>
    <mergeCell ref="AD30:AE30"/>
    <mergeCell ref="S3:AB4"/>
    <mergeCell ref="U18:X18"/>
    <mergeCell ref="AB17:AC17"/>
    <mergeCell ref="AD17:AF17"/>
    <mergeCell ref="U16:X16"/>
    <mergeCell ref="U17:X17"/>
    <mergeCell ref="AD2:AF3"/>
    <mergeCell ref="AB13:AC13"/>
    <mergeCell ref="T8:T11"/>
    <mergeCell ref="AB12:AC12"/>
    <mergeCell ref="AD12:AF12"/>
    <mergeCell ref="AB14:AC14"/>
    <mergeCell ref="AD14:AF14"/>
    <mergeCell ref="AD15:AF15"/>
    <mergeCell ref="U15:X15"/>
    <mergeCell ref="U14:X14"/>
    <mergeCell ref="P13:S13"/>
    <mergeCell ref="P16:S16"/>
    <mergeCell ref="AB16:AC16"/>
    <mergeCell ref="AD16:AF16"/>
    <mergeCell ref="P17:S17"/>
    <mergeCell ref="AJ1:AK1"/>
    <mergeCell ref="AJ2:AK2"/>
    <mergeCell ref="AJ3:AK3"/>
    <mergeCell ref="AJ4:AK4"/>
    <mergeCell ref="AJ16:AK16"/>
    <mergeCell ref="AH9:AK9"/>
    <mergeCell ref="AJ5:AK5"/>
    <mergeCell ref="AJ15:AK15"/>
    <mergeCell ref="AH8:AK8"/>
    <mergeCell ref="AJ12:AK12"/>
    <mergeCell ref="AJ13:AK13"/>
    <mergeCell ref="AJ14:AK14"/>
    <mergeCell ref="AB10:AC10"/>
    <mergeCell ref="AB11:AC11"/>
    <mergeCell ref="P25:S25"/>
    <mergeCell ref="AJ6:AK6"/>
    <mergeCell ref="AJ10:AK11"/>
    <mergeCell ref="AJ17:AK17"/>
    <mergeCell ref="U11:X11"/>
    <mergeCell ref="P18:S18"/>
    <mergeCell ref="AJ20:AK20"/>
    <mergeCell ref="AJ19:AK19"/>
    <mergeCell ref="AJ25:AK25"/>
    <mergeCell ref="P19:S19"/>
    <mergeCell ref="AB19:AC19"/>
    <mergeCell ref="AD19:AF19"/>
    <mergeCell ref="U19:X19"/>
    <mergeCell ref="AB20:AC20"/>
    <mergeCell ref="R35:U35"/>
    <mergeCell ref="W35:AC35"/>
    <mergeCell ref="AF31:AJ35"/>
    <mergeCell ref="AJ18:AK18"/>
    <mergeCell ref="AB18:AC18"/>
    <mergeCell ref="AD18:AF18"/>
    <mergeCell ref="AH29:AJ29"/>
    <mergeCell ref="AD21:AF21"/>
    <mergeCell ref="AD25:AF25"/>
    <mergeCell ref="W27:AC27"/>
    <mergeCell ref="AJ21:AK21"/>
    <mergeCell ref="AH28:AJ28"/>
    <mergeCell ref="AD20:AF20"/>
    <mergeCell ref="AD22:AF22"/>
    <mergeCell ref="AD23:AF23"/>
    <mergeCell ref="AD24:AF24"/>
  </mergeCells>
  <printOptions horizontalCentered="1" verticalCentered="1"/>
  <pageMargins left="0.39370078740157483" right="0.39370078740157483" top="0.39370078740157483" bottom="0.39370078740157483" header="0.11811023622047245" footer="0.23622047244094491"/>
  <pageSetup scale="7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O-2-(BIS)</vt:lpstr>
      <vt:lpstr>'O-2-(BIS)'!Área_de_impresión</vt:lpstr>
    </vt:vector>
  </TitlesOfParts>
  <Company>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Inspiron 14-3459</cp:lastModifiedBy>
  <cp:lastPrinted>2018-07-05T02:40:27Z</cp:lastPrinted>
  <dcterms:created xsi:type="dcterms:W3CDTF">2002-04-30T19:15:01Z</dcterms:created>
  <dcterms:modified xsi:type="dcterms:W3CDTF">2018-07-05T02:40:43Z</dcterms:modified>
</cp:coreProperties>
</file>